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890"/>
  </bookViews>
  <sheets>
    <sheet name="VH5001, 2- VH6001,2-VH7001, 2" sheetId="1" r:id="rId1"/>
  </sheets>
  <calcPr calcId="124519"/>
</workbook>
</file>

<file path=xl/calcChain.xml><?xml version="1.0" encoding="utf-8"?>
<calcChain xmlns="http://schemas.openxmlformats.org/spreadsheetml/2006/main">
  <c r="A13" i="1"/>
  <c r="A16" s="1"/>
  <c r="A19" s="1"/>
  <c r="A22" s="1"/>
  <c r="A25" s="1"/>
  <c r="A10"/>
</calcChain>
</file>

<file path=xl/comments1.xml><?xml version="1.0" encoding="utf-8"?>
<comments xmlns="http://schemas.openxmlformats.org/spreadsheetml/2006/main">
  <authors>
    <author>dao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Chỉ nhập ngày ô này</t>
        </r>
      </text>
    </comment>
  </commentList>
</comments>
</file>

<file path=xl/sharedStrings.xml><?xml version="1.0" encoding="utf-8"?>
<sst xmlns="http://schemas.openxmlformats.org/spreadsheetml/2006/main" count="65" uniqueCount="44">
  <si>
    <t>TRƯỜNG TRUNG CẤP BÁCH KHOA TP.HỒ CHÍ MINH</t>
  </si>
  <si>
    <r>
      <t xml:space="preserve">Thời khóa biểu Văn hóa- lớp VH6001 -2; lớp VH5001-2; lớp VH7001-2
(Khai giảng ngày 10/08/2013) </t>
    </r>
    <r>
      <rPr>
        <b/>
        <sz val="14"/>
        <color indexed="10"/>
        <rFont val="Times New Roman"/>
        <family val="1"/>
      </rPr>
      <t xml:space="preserve">từ ngày 10/10-16/10/2016 </t>
    </r>
  </si>
  <si>
    <t>LỚP VH6001-2 (Buổi sáng 7h30 đến 10h00; buổi chiều từ 13h15 đến 16h30)
Học chiều từ 13h15 -16h30</t>
  </si>
  <si>
    <t>LỚP VH5001-2
Học từ 13h15 - 16h30</t>
  </si>
  <si>
    <t>LỚP VH7001-2
Học từ 7h30 -10h45</t>
  </si>
  <si>
    <t>THỨ 2</t>
  </si>
  <si>
    <t>SANG- 7h30</t>
  </si>
  <si>
    <r>
      <t>Vật lý 10 -</t>
    </r>
    <r>
      <rPr>
        <b/>
        <sz val="12"/>
        <rFont val="Times New Roman"/>
        <family val="1"/>
      </rPr>
      <t xml:space="preserve"> Cô Nguyệt</t>
    </r>
    <r>
      <rPr>
        <sz val="12"/>
        <rFont val="Times New Roman"/>
        <family val="1"/>
      </rPr>
      <t xml:space="preserve"> -P.9-7h10 chào cờ </t>
    </r>
    <r>
      <rPr>
        <b/>
        <sz val="13"/>
        <rFont val="Times New Roman"/>
        <family val="1"/>
      </rPr>
      <t/>
    </r>
  </si>
  <si>
    <t>CHIEU - 13h15</t>
  </si>
  <si>
    <r>
      <t>Anh văn -</t>
    </r>
    <r>
      <rPr>
        <b/>
        <sz val="10"/>
        <rFont val="Times New Roman"/>
        <family val="1"/>
      </rPr>
      <t>C. Hoa</t>
    </r>
    <r>
      <rPr>
        <sz val="10"/>
        <rFont val="Times New Roman"/>
        <family val="1"/>
      </rPr>
      <t xml:space="preserve"> -P.1 </t>
    </r>
  </si>
  <si>
    <t>TOI- 17h45</t>
  </si>
  <si>
    <t>THỨ 3</t>
  </si>
  <si>
    <r>
      <t xml:space="preserve">Giáo dục thể chất (1/20) - </t>
    </r>
    <r>
      <rPr>
        <b/>
        <sz val="10"/>
        <rFont val="Times New Roman"/>
        <family val="1"/>
      </rPr>
      <t>Sân trường; 35/18/9 Phan Văn Hớn, P. Tân Thới Nhất- T. Dũng</t>
    </r>
  </si>
  <si>
    <r>
      <t xml:space="preserve">Hóa 10 - </t>
    </r>
    <r>
      <rPr>
        <b/>
        <sz val="12"/>
        <rFont val="Times New Roman"/>
        <family val="1"/>
      </rPr>
      <t>T. Hoàng</t>
    </r>
    <r>
      <rPr>
        <sz val="12"/>
        <rFont val="Times New Roman"/>
        <family val="1"/>
      </rPr>
      <t xml:space="preserve"> -P.9 </t>
    </r>
  </si>
  <si>
    <r>
      <t>Giáo dục QP (1/11)-</t>
    </r>
    <r>
      <rPr>
        <b/>
        <sz val="10"/>
        <rFont val="Times New Roman"/>
        <family val="1"/>
      </rPr>
      <t xml:space="preserve">T.Dũng </t>
    </r>
    <r>
      <rPr>
        <sz val="10"/>
        <rFont val="Times New Roman"/>
        <family val="1"/>
      </rPr>
      <t>-P.1</t>
    </r>
  </si>
  <si>
    <t>THỨ 4</t>
  </si>
  <si>
    <t>Toán 10-C. Lệ -P.9</t>
  </si>
  <si>
    <r>
      <t>Vật lý 10 -</t>
    </r>
    <r>
      <rPr>
        <b/>
        <sz val="12"/>
        <rFont val="Times New Roman"/>
        <family val="1"/>
      </rPr>
      <t xml:space="preserve"> Cô Nguyệt</t>
    </r>
    <r>
      <rPr>
        <sz val="12"/>
        <rFont val="Times New Roman"/>
        <family val="1"/>
      </rPr>
      <t xml:space="preserve"> -P.11</t>
    </r>
  </si>
  <si>
    <t>THỨ 5</t>
  </si>
  <si>
    <r>
      <t xml:space="preserve">Giáo dục thể chất (2/20) - </t>
    </r>
    <r>
      <rPr>
        <b/>
        <sz val="10"/>
        <rFont val="Times New Roman"/>
        <family val="1"/>
      </rPr>
      <t>Sân trường; 35/18/9 Phan Văn Hớn, P. Tân Thới Nhất- T. Dũng</t>
    </r>
  </si>
  <si>
    <t xml:space="preserve">Toán 11-C. Lệ -P.11 </t>
  </si>
  <si>
    <t>THỨ 6</t>
  </si>
  <si>
    <t>Kỹ năng GT (1/10) - C.Nhung - P9</t>
  </si>
  <si>
    <r>
      <t xml:space="preserve">Sinh 10 - </t>
    </r>
    <r>
      <rPr>
        <b/>
        <sz val="12"/>
        <rFont val="Times New Roman"/>
        <family val="1"/>
      </rPr>
      <t>T. Mưu</t>
    </r>
    <r>
      <rPr>
        <sz val="12"/>
        <rFont val="Times New Roman"/>
        <family val="1"/>
      </rPr>
      <t xml:space="preserve">- P9 </t>
    </r>
  </si>
  <si>
    <r>
      <t xml:space="preserve">Sinh 12 - </t>
    </r>
    <r>
      <rPr>
        <b/>
        <sz val="12"/>
        <rFont val="Times New Roman"/>
        <family val="1"/>
      </rPr>
      <t>Thầy Mưu</t>
    </r>
    <r>
      <rPr>
        <sz val="12"/>
        <rFont val="Times New Roman"/>
        <family val="1"/>
      </rPr>
      <t>- P1</t>
    </r>
  </si>
  <si>
    <r>
      <t>Hóa 12 -</t>
    </r>
    <r>
      <rPr>
        <b/>
        <sz val="12"/>
        <rFont val="Times New Roman"/>
        <family val="1"/>
      </rPr>
      <t>Thầy Hoàng</t>
    </r>
    <r>
      <rPr>
        <sz val="12"/>
        <rFont val="Times New Roman"/>
        <family val="1"/>
      </rPr>
      <t xml:space="preserve"> - P11</t>
    </r>
  </si>
  <si>
    <t>THỨ 7</t>
  </si>
  <si>
    <r>
      <t>Văn 10 -</t>
    </r>
    <r>
      <rPr>
        <b/>
        <sz val="12"/>
        <rFont val="Times New Roman"/>
        <family val="1"/>
      </rPr>
      <t xml:space="preserve">C. Hương </t>
    </r>
    <r>
      <rPr>
        <sz val="12"/>
        <rFont val="Times New Roman"/>
        <family val="1"/>
      </rPr>
      <t>-P.9</t>
    </r>
  </si>
  <si>
    <t>CHỦ NHẬT</t>
  </si>
  <si>
    <t>Thi lại môn Sinh 12 (13h15- Phòng 1- N.V.Q)</t>
  </si>
  <si>
    <t>Lịch thi Tuần 
tiếp theo</t>
  </si>
  <si>
    <t>Thi lại môn Sinh 12 (16/10/2016)</t>
  </si>
  <si>
    <t>Lớp 10, 11 đã học lại</t>
  </si>
  <si>
    <t>Thi Toán 11 ngày 11/8/16; Thi lại 18/8/16</t>
  </si>
  <si>
    <r>
      <t>(</t>
    </r>
    <r>
      <rPr>
        <b/>
        <i/>
        <sz val="14"/>
        <rFont val="Arial"/>
        <family val="2"/>
      </rPr>
      <t>Lưu ý:</t>
    </r>
    <r>
      <rPr>
        <i/>
        <sz val="14"/>
        <rFont val="Arial"/>
        <family val="2"/>
      </rPr>
      <t xml:space="preserve"> Các môn văn hóa lớp 12 của lớp VH5001 thông báo học sinh rớt TN văn hóa đi học cùng)</t>
    </r>
  </si>
  <si>
    <t>Thi Lý 11 ngày 05/8/16; Thi lại 18/8/16</t>
  </si>
  <si>
    <t>Thi Sinh 11 ngày 28/7/16; Thi lại ngày 09/8/16</t>
  </si>
  <si>
    <t>Thi Hóa 11 ngày 23/7/16; Thi lại ngày 13/8/16</t>
  </si>
  <si>
    <t>Thi Văn 11 ngày 01/7/16; thi lại 31/7/16</t>
  </si>
  <si>
    <t xml:space="preserve"> Thi Sinh 10 ngày 30/01/2016 ; Thi lại ngày 13/3/2016</t>
  </si>
  <si>
    <t xml:space="preserve"> Thi Lý 10 ngày 27/02/2016 ; Thi lại 27/3/2016</t>
  </si>
  <si>
    <t xml:space="preserve"> Thi Hóa 10 ngày 12/03/2016 ; Thi lại 22/4/16</t>
  </si>
  <si>
    <t xml:space="preserve"> Thi Văn 10 ngày 19/03/2016 ; Thi lại 24/4/16</t>
  </si>
  <si>
    <t>Thi Toán ngày 26/3/16; Thi lại 22/4/16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</si>
</sst>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7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color rgb="FFFF0000"/>
      <name val="Times New Roman"/>
      <family val="1"/>
    </font>
    <font>
      <b/>
      <sz val="12.5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2.5"/>
      <name val="Times New Roman"/>
      <family val="1"/>
    </font>
    <font>
      <b/>
      <sz val="8"/>
      <color indexed="81"/>
      <name val="Tahoma"/>
      <family val="2"/>
    </font>
    <font>
      <sz val="10"/>
      <name val="Arial"/>
      <family val="2"/>
      <charset val="204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" fillId="0" borderId="0"/>
    <xf numFmtId="0" fontId="8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 applyFill="1" applyAlignment="1">
      <alignment horizontal="center"/>
    </xf>
    <xf numFmtId="0" fontId="1" fillId="0" borderId="0" xfId="1" applyFont="1" applyFill="1"/>
    <xf numFmtId="0" fontId="3" fillId="0" borderId="1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shrinkToFi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6" fillId="0" borderId="0" xfId="1" applyFont="1" applyFill="1"/>
    <xf numFmtId="0" fontId="5" fillId="0" borderId="4" xfId="1" applyFont="1" applyFill="1" applyBorder="1" applyAlignment="1">
      <alignment horizontal="center" shrinkToFi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2" fillId="0" borderId="0" xfId="1" applyFont="1" applyFill="1"/>
    <xf numFmtId="0" fontId="7" fillId="0" borderId="2" xfId="1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12" fillId="0" borderId="2" xfId="1" applyFont="1" applyFill="1" applyBorder="1"/>
    <xf numFmtId="0" fontId="12" fillId="0" borderId="0" xfId="1" applyFont="1" applyFill="1" applyBorder="1"/>
    <xf numFmtId="14" fontId="2" fillId="0" borderId="4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wrapText="1"/>
    </xf>
    <xf numFmtId="0" fontId="10" fillId="0" borderId="4" xfId="3" applyFont="1" applyFill="1" applyBorder="1" applyAlignment="1">
      <alignment horizont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2" borderId="4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2" fillId="0" borderId="4" xfId="1" applyFont="1" applyFill="1" applyBorder="1"/>
    <xf numFmtId="0" fontId="9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 wrapText="1"/>
    </xf>
    <xf numFmtId="0" fontId="10" fillId="2" borderId="4" xfId="3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vertical="top" wrapText="1" shrinkToFit="1"/>
    </xf>
    <xf numFmtId="0" fontId="2" fillId="0" borderId="0" xfId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 shrinkToFit="1"/>
    </xf>
    <xf numFmtId="0" fontId="10" fillId="0" borderId="6" xfId="3" applyFont="1" applyFill="1" applyBorder="1" applyAlignment="1">
      <alignment horizontal="center" wrapText="1"/>
    </xf>
    <xf numFmtId="0" fontId="10" fillId="2" borderId="2" xfId="3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0" fontId="15" fillId="2" borderId="7" xfId="1" applyFont="1" applyFill="1" applyBorder="1" applyAlignment="1">
      <alignment horizontal="center" wrapText="1"/>
    </xf>
    <xf numFmtId="0" fontId="10" fillId="0" borderId="6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 vertical="center" wrapText="1"/>
    </xf>
    <xf numFmtId="0" fontId="12" fillId="0" borderId="6" xfId="1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 wrapText="1"/>
    </xf>
    <xf numFmtId="0" fontId="12" fillId="0" borderId="8" xfId="1" applyFont="1" applyFill="1" applyBorder="1"/>
    <xf numFmtId="0" fontId="1" fillId="0" borderId="0" xfId="1" applyFont="1" applyFill="1" applyBorder="1"/>
    <xf numFmtId="0" fontId="10" fillId="0" borderId="2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16" fillId="0" borderId="0" xfId="1" applyFont="1" applyFill="1" applyBorder="1" applyAlignment="1">
      <alignment horizontal="center" vertical="center" wrapText="1"/>
    </xf>
    <xf numFmtId="0" fontId="17" fillId="0" borderId="0" xfId="0" applyFont="1" applyFill="1"/>
    <xf numFmtId="0" fontId="5" fillId="0" borderId="0" xfId="1" applyFont="1" applyFill="1" applyBorder="1" applyAlignment="1">
      <alignment horizontal="center" wrapText="1"/>
    </xf>
    <xf numFmtId="0" fontId="20" fillId="0" borderId="0" xfId="1" applyFont="1" applyFill="1" applyBorder="1" applyAlignment="1">
      <alignment horizontal="center"/>
    </xf>
    <xf numFmtId="0" fontId="21" fillId="0" borderId="0" xfId="1" applyFont="1" applyFill="1" applyBorder="1" applyAlignment="1"/>
    <xf numFmtId="0" fontId="22" fillId="0" borderId="0" xfId="1" applyFont="1" applyFill="1" applyBorder="1" applyAlignment="1">
      <alignment horizontal="center" vertical="center" shrinkToFit="1"/>
    </xf>
    <xf numFmtId="0" fontId="22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wrapText="1"/>
    </xf>
  </cellXfs>
  <cellStyles count="33">
    <cellStyle name="Currency 2" xfId="4"/>
    <cellStyle name="Normal" xfId="0" builtinId="0"/>
    <cellStyle name="Normal 2" xfId="5"/>
    <cellStyle name="Normal 2 10" xfId="3"/>
    <cellStyle name="Normal 2 2" xfId="1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2"/>
    <cellStyle name="Normal 5" xfId="15"/>
    <cellStyle name="Percent 2" xfId="16"/>
    <cellStyle name="Percent 2 2" xfId="17"/>
    <cellStyle name="Percent 2 3" xfId="18"/>
    <cellStyle name="Percent 2 4" xfId="19"/>
    <cellStyle name="Percent 2 5" xfId="20"/>
    <cellStyle name="Percent 2 6" xfId="21"/>
    <cellStyle name="Percent 2 7" xfId="22"/>
    <cellStyle name="Percent 2 8" xfId="23"/>
    <cellStyle name="Percent 3" xfId="24"/>
    <cellStyle name="Percent 3 2" xfId="25"/>
    <cellStyle name="Percent 3 3" xfId="26"/>
    <cellStyle name="Percent 3 4" xfId="27"/>
    <cellStyle name="Percent 3 5" xfId="28"/>
    <cellStyle name="Percent 3 6" xfId="29"/>
    <cellStyle name="Percent 3 7" xfId="30"/>
    <cellStyle name="Percent 3 8" xfId="31"/>
    <cellStyle name="Percent 4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topLeftCell="B4" workbookViewId="0">
      <selection activeCell="D17" sqref="D17"/>
    </sheetView>
  </sheetViews>
  <sheetFormatPr defaultRowHeight="12.75"/>
  <cols>
    <col min="1" max="1" width="13.42578125" customWidth="1"/>
    <col min="2" max="2" width="13" customWidth="1"/>
    <col min="3" max="3" width="38" customWidth="1"/>
    <col min="4" max="4" width="38.42578125" customWidth="1"/>
    <col min="5" max="5" width="40.28515625" customWidth="1"/>
  </cols>
  <sheetData>
    <row r="1" spans="1:8" s="2" customFormat="1" ht="28.5" customHeight="1">
      <c r="A1" s="1" t="s">
        <v>0</v>
      </c>
      <c r="B1" s="1"/>
      <c r="C1" s="1"/>
      <c r="D1" s="1"/>
    </row>
    <row r="2" spans="1:8" s="2" customFormat="1" ht="35.25" customHeight="1">
      <c r="A2" s="3" t="s">
        <v>1</v>
      </c>
      <c r="B2" s="3"/>
      <c r="C2" s="3"/>
      <c r="D2" s="3"/>
    </row>
    <row r="3" spans="1:8" s="7" customFormat="1" ht="15" customHeight="1">
      <c r="A3" s="4"/>
      <c r="B3" s="4"/>
      <c r="C3" s="5" t="s">
        <v>2</v>
      </c>
      <c r="D3" s="5" t="s">
        <v>3</v>
      </c>
      <c r="E3" s="6" t="s">
        <v>4</v>
      </c>
    </row>
    <row r="4" spans="1:8" s="7" customFormat="1" ht="18.75" customHeight="1" thickBot="1">
      <c r="A4" s="8"/>
      <c r="B4" s="8"/>
      <c r="C4" s="9"/>
      <c r="D4" s="9"/>
      <c r="E4" s="10"/>
    </row>
    <row r="5" spans="1:8" s="16" customFormat="1" ht="21" customHeight="1">
      <c r="A5" s="11" t="s">
        <v>5</v>
      </c>
      <c r="B5" s="12" t="s">
        <v>6</v>
      </c>
      <c r="C5" s="13"/>
      <c r="D5" s="14"/>
      <c r="E5" s="15" t="s">
        <v>7</v>
      </c>
    </row>
    <row r="6" spans="1:8" s="16" customFormat="1" ht="21" customHeight="1">
      <c r="A6" s="6"/>
      <c r="B6" s="17" t="s">
        <v>8</v>
      </c>
      <c r="C6" s="18" t="s">
        <v>9</v>
      </c>
      <c r="D6" s="18" t="s">
        <v>9</v>
      </c>
      <c r="E6" s="19"/>
      <c r="F6" s="20"/>
      <c r="G6" s="20"/>
      <c r="H6" s="20"/>
    </row>
    <row r="7" spans="1:8" s="16" customFormat="1" ht="19.5" customHeight="1" thickBot="1">
      <c r="A7" s="21">
        <v>42653</v>
      </c>
      <c r="B7" s="22" t="s">
        <v>10</v>
      </c>
      <c r="C7" s="23"/>
      <c r="D7" s="24"/>
      <c r="E7" s="25"/>
      <c r="F7" s="26"/>
      <c r="G7" s="26"/>
      <c r="H7" s="20"/>
    </row>
    <row r="8" spans="1:8" s="16" customFormat="1" ht="24.75" customHeight="1">
      <c r="A8" s="11" t="s">
        <v>11</v>
      </c>
      <c r="B8" s="12" t="s">
        <v>6</v>
      </c>
      <c r="C8" s="27" t="s">
        <v>12</v>
      </c>
      <c r="D8" s="15"/>
      <c r="E8" s="15" t="s">
        <v>13</v>
      </c>
      <c r="F8" s="26"/>
      <c r="G8" s="26"/>
      <c r="H8" s="20"/>
    </row>
    <row r="9" spans="1:8" s="16" customFormat="1" ht="19.5" customHeight="1">
      <c r="A9" s="6"/>
      <c r="B9" s="17" t="s">
        <v>8</v>
      </c>
      <c r="C9" s="18" t="s">
        <v>14</v>
      </c>
      <c r="D9" s="18" t="s">
        <v>14</v>
      </c>
      <c r="E9" s="19"/>
      <c r="F9" s="20"/>
      <c r="G9" s="20"/>
      <c r="H9" s="20"/>
    </row>
    <row r="10" spans="1:8" s="16" customFormat="1" ht="21" customHeight="1" thickBot="1">
      <c r="A10" s="21">
        <f>A7+1</f>
        <v>42654</v>
      </c>
      <c r="B10" s="22" t="s">
        <v>10</v>
      </c>
      <c r="C10" s="28"/>
      <c r="D10" s="29"/>
      <c r="E10" s="30"/>
      <c r="F10" s="20"/>
      <c r="G10" s="20"/>
      <c r="H10" s="20"/>
    </row>
    <row r="11" spans="1:8" s="16" customFormat="1" ht="21" customHeight="1">
      <c r="A11" s="11" t="s">
        <v>15</v>
      </c>
      <c r="B11" s="12" t="s">
        <v>6</v>
      </c>
      <c r="C11" s="31"/>
      <c r="D11" s="32"/>
      <c r="E11" s="15" t="s">
        <v>16</v>
      </c>
      <c r="F11" s="20"/>
      <c r="G11" s="20"/>
      <c r="H11" s="20"/>
    </row>
    <row r="12" spans="1:8" s="16" customFormat="1" ht="21" customHeight="1">
      <c r="A12" s="6"/>
      <c r="B12" s="17" t="s">
        <v>8</v>
      </c>
      <c r="C12" s="13"/>
      <c r="D12" s="14" t="s">
        <v>17</v>
      </c>
      <c r="E12" s="33"/>
      <c r="G12" s="20"/>
      <c r="H12" s="20"/>
    </row>
    <row r="13" spans="1:8" s="16" customFormat="1" ht="22.5" customHeight="1" thickBot="1">
      <c r="A13" s="21">
        <f>A10+1</f>
        <v>42655</v>
      </c>
      <c r="B13" s="22" t="s">
        <v>10</v>
      </c>
      <c r="C13" s="34"/>
      <c r="D13" s="35"/>
      <c r="E13" s="30"/>
      <c r="G13" s="20"/>
      <c r="H13" s="20"/>
    </row>
    <row r="14" spans="1:8" s="16" customFormat="1" ht="27.75" customHeight="1">
      <c r="A14" s="11" t="s">
        <v>18</v>
      </c>
      <c r="B14" s="12" t="s">
        <v>6</v>
      </c>
      <c r="C14" s="27" t="s">
        <v>19</v>
      </c>
      <c r="D14" s="36"/>
      <c r="E14" s="15" t="s">
        <v>16</v>
      </c>
      <c r="F14" s="20"/>
    </row>
    <row r="15" spans="1:8" s="16" customFormat="1" ht="19.5" customHeight="1">
      <c r="A15" s="6"/>
      <c r="B15" s="17" t="s">
        <v>8</v>
      </c>
      <c r="C15" s="14"/>
      <c r="D15" s="14" t="s">
        <v>20</v>
      </c>
      <c r="E15" s="19"/>
      <c r="F15" s="20"/>
      <c r="G15" s="20"/>
    </row>
    <row r="16" spans="1:8" s="16" customFormat="1" ht="20.25" customHeight="1" thickBot="1">
      <c r="A16" s="21">
        <f>A13+1</f>
        <v>42656</v>
      </c>
      <c r="B16" s="22" t="s">
        <v>10</v>
      </c>
      <c r="C16" s="35"/>
      <c r="D16" s="35"/>
      <c r="E16" s="30"/>
      <c r="F16" s="37"/>
    </row>
    <row r="17" spans="1:6" s="16" customFormat="1" ht="23.25" customHeight="1">
      <c r="A17" s="11" t="s">
        <v>21</v>
      </c>
      <c r="B17" s="12" t="s">
        <v>6</v>
      </c>
      <c r="C17" s="38" t="s">
        <v>22</v>
      </c>
      <c r="D17" s="32"/>
      <c r="E17" s="39" t="s">
        <v>23</v>
      </c>
      <c r="F17" s="20"/>
    </row>
    <row r="18" spans="1:6" s="16" customFormat="1" ht="21" customHeight="1">
      <c r="A18" s="6"/>
      <c r="B18" s="17" t="s">
        <v>8</v>
      </c>
      <c r="C18" s="40" t="s">
        <v>24</v>
      </c>
      <c r="D18" s="14" t="s">
        <v>25</v>
      </c>
      <c r="E18" s="41"/>
    </row>
    <row r="19" spans="1:6" s="16" customFormat="1" ht="18" customHeight="1" thickBot="1">
      <c r="A19" s="21">
        <f>A16+1</f>
        <v>42657</v>
      </c>
      <c r="B19" s="22" t="s">
        <v>10</v>
      </c>
      <c r="C19" s="35"/>
      <c r="D19" s="35"/>
      <c r="E19" s="30"/>
    </row>
    <row r="20" spans="1:6" s="16" customFormat="1" ht="23.25" customHeight="1">
      <c r="A20" s="11" t="s">
        <v>26</v>
      </c>
      <c r="B20" s="12" t="s">
        <v>6</v>
      </c>
      <c r="C20" s="42"/>
      <c r="D20" s="43"/>
      <c r="E20" s="44" t="s">
        <v>27</v>
      </c>
    </row>
    <row r="21" spans="1:6" s="16" customFormat="1" ht="23.25" customHeight="1">
      <c r="A21" s="6"/>
      <c r="B21" s="17" t="s">
        <v>8</v>
      </c>
      <c r="C21" s="15"/>
      <c r="D21" s="15"/>
      <c r="E21" s="19"/>
    </row>
    <row r="22" spans="1:6" s="16" customFormat="1" ht="19.5" customHeight="1" thickBot="1">
      <c r="A22" s="21">
        <f>A19+1</f>
        <v>42658</v>
      </c>
      <c r="B22" s="22" t="s">
        <v>10</v>
      </c>
      <c r="C22" s="45"/>
      <c r="D22" s="45"/>
      <c r="E22" s="30"/>
    </row>
    <row r="23" spans="1:6" s="16" customFormat="1" ht="21.75" customHeight="1">
      <c r="A23" s="46" t="s">
        <v>28</v>
      </c>
      <c r="B23" s="12" t="s">
        <v>6</v>
      </c>
      <c r="C23" s="15"/>
      <c r="D23" s="15"/>
      <c r="E23" s="47"/>
    </row>
    <row r="24" spans="1:6" s="16" customFormat="1" ht="31.5" customHeight="1">
      <c r="A24" s="48"/>
      <c r="B24" s="17" t="s">
        <v>8</v>
      </c>
      <c r="C24" s="15"/>
      <c r="D24" s="49" t="s">
        <v>29</v>
      </c>
      <c r="E24" s="19"/>
    </row>
    <row r="25" spans="1:6" s="16" customFormat="1" ht="18" customHeight="1">
      <c r="A25" s="50">
        <f>A22+1</f>
        <v>42659</v>
      </c>
      <c r="B25" s="17" t="s">
        <v>10</v>
      </c>
      <c r="C25" s="51"/>
      <c r="D25" s="51"/>
      <c r="E25" s="19"/>
    </row>
    <row r="26" spans="1:6" s="16" customFormat="1" ht="28.5" customHeight="1" thickBot="1">
      <c r="A26" s="52" t="s">
        <v>30</v>
      </c>
      <c r="B26" s="53"/>
      <c r="C26" s="54"/>
      <c r="D26" s="54"/>
      <c r="E26" s="55"/>
    </row>
    <row r="27" spans="1:6" s="2" customFormat="1"/>
    <row r="28" spans="1:6" s="2" customFormat="1">
      <c r="C28" s="56"/>
    </row>
    <row r="29" spans="1:6" s="2" customFormat="1" ht="15.75">
      <c r="C29" s="37"/>
    </row>
    <row r="30" spans="1:6" s="2" customFormat="1" ht="15.75">
      <c r="C30" s="57"/>
    </row>
    <row r="31" spans="1:6" s="2" customFormat="1" ht="15.75">
      <c r="C31" s="58"/>
    </row>
    <row r="32" spans="1:6" s="2" customFormat="1" ht="15.75">
      <c r="C32" s="59"/>
    </row>
    <row r="33" spans="2:4" s="2" customFormat="1" ht="15.75">
      <c r="C33" s="59"/>
    </row>
    <row r="34" spans="2:4" s="2" customFormat="1" ht="15.75">
      <c r="C34" s="59"/>
    </row>
    <row r="35" spans="2:4" s="2" customFormat="1" ht="15.75">
      <c r="C35" s="59"/>
    </row>
    <row r="36" spans="2:4" s="2" customFormat="1" ht="15.75">
      <c r="C36" s="59"/>
    </row>
    <row r="37" spans="2:4" s="2" customFormat="1" ht="15.75">
      <c r="C37" s="59"/>
    </row>
    <row r="38" spans="2:4" s="2" customFormat="1" ht="15.75">
      <c r="C38" s="59"/>
    </row>
    <row r="39" spans="2:4" s="2" customFormat="1" ht="15.75">
      <c r="C39" s="59"/>
    </row>
    <row r="40" spans="2:4" s="2" customFormat="1" ht="15.75">
      <c r="C40" s="59"/>
      <c r="D40" s="49" t="s">
        <v>31</v>
      </c>
    </row>
    <row r="41" spans="2:4" s="2" customFormat="1" ht="15.75">
      <c r="C41" s="59"/>
    </row>
    <row r="42" spans="2:4" s="2" customFormat="1" ht="15.75">
      <c r="C42" s="59"/>
    </row>
    <row r="43" spans="2:4" s="2" customFormat="1" ht="15.75">
      <c r="C43" s="59"/>
    </row>
    <row r="44" spans="2:4" s="2" customFormat="1" ht="15.75">
      <c r="C44" s="59"/>
    </row>
    <row r="45" spans="2:4" s="2" customFormat="1" ht="15.75">
      <c r="C45" s="59"/>
    </row>
    <row r="46" spans="2:4" s="2" customFormat="1">
      <c r="C46" s="60"/>
    </row>
    <row r="47" spans="2:4" s="2" customFormat="1" ht="15.75">
      <c r="B47" s="56"/>
      <c r="C47" s="59"/>
    </row>
    <row r="48" spans="2:4" s="2" customFormat="1" ht="15.75">
      <c r="B48" s="56"/>
      <c r="C48" s="59" t="s">
        <v>32</v>
      </c>
    </row>
    <row r="49" spans="1:3" s="56" customFormat="1" ht="33">
      <c r="A49" s="2"/>
      <c r="C49" s="61" t="s">
        <v>33</v>
      </c>
    </row>
    <row r="50" spans="1:3" s="56" customFormat="1" ht="18.75">
      <c r="A50" s="62" t="s">
        <v>34</v>
      </c>
      <c r="C50" s="63"/>
    </row>
    <row r="51" spans="1:3" s="2" customFormat="1" ht="31.5">
      <c r="C51" s="37" t="s">
        <v>35</v>
      </c>
    </row>
    <row r="52" spans="1:3" s="2" customFormat="1">
      <c r="B52" s="56"/>
      <c r="C52" s="64" t="s">
        <v>36</v>
      </c>
    </row>
    <row r="53" spans="1:3" s="2" customFormat="1" ht="15.75">
      <c r="B53" s="56"/>
      <c r="C53" s="59" t="s">
        <v>37</v>
      </c>
    </row>
    <row r="54" spans="1:3" s="2" customFormat="1" ht="15.75">
      <c r="B54" s="56"/>
      <c r="C54" s="59" t="s">
        <v>38</v>
      </c>
    </row>
    <row r="55" spans="1:3" s="2" customFormat="1" ht="18.75">
      <c r="B55" s="65"/>
      <c r="C55" s="66" t="s">
        <v>39</v>
      </c>
    </row>
    <row r="56" spans="1:3" s="2" customFormat="1" ht="16.5">
      <c r="B56" s="56"/>
      <c r="C56" s="66" t="s">
        <v>40</v>
      </c>
    </row>
    <row r="57" spans="1:3" s="2" customFormat="1" ht="16.5">
      <c r="B57" s="26"/>
      <c r="C57" s="66" t="s">
        <v>41</v>
      </c>
    </row>
    <row r="58" spans="1:3" s="2" customFormat="1" ht="16.5">
      <c r="B58" s="56"/>
      <c r="C58" s="66" t="s">
        <v>42</v>
      </c>
    </row>
    <row r="59" spans="1:3" s="2" customFormat="1" ht="33">
      <c r="B59" s="26"/>
      <c r="C59" s="67" t="s">
        <v>43</v>
      </c>
    </row>
    <row r="60" spans="1:3" s="2" customFormat="1" ht="15.75">
      <c r="B60" s="68"/>
      <c r="C60" s="51"/>
    </row>
    <row r="61" spans="1:3" s="2" customFormat="1" ht="15">
      <c r="B61" s="56"/>
      <c r="C61" s="63"/>
    </row>
  </sheetData>
  <mergeCells count="13">
    <mergeCell ref="A26:B26"/>
    <mergeCell ref="A5:A6"/>
    <mergeCell ref="A8:A9"/>
    <mergeCell ref="A11:A12"/>
    <mergeCell ref="A14:A15"/>
    <mergeCell ref="A17:A18"/>
    <mergeCell ref="A20:A21"/>
    <mergeCell ref="A1:D1"/>
    <mergeCell ref="A2:D2"/>
    <mergeCell ref="A3:B4"/>
    <mergeCell ref="C3:C4"/>
    <mergeCell ref="D3:D4"/>
    <mergeCell ref="E3:E4"/>
  </mergeCells>
  <pageMargins left="0.41" right="0.24" top="0.23" bottom="0.24" header="0.24" footer="0.2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VH5001, 2- VH6001,2-VH7001,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2016-10-08T06:28:26Z</dcterms:created>
  <dcterms:modified xsi:type="dcterms:W3CDTF">2016-10-08T06:30:15Z</dcterms:modified>
</cp:coreProperties>
</file>