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9780" firstSheet="3" activeTab="8"/>
  </bookViews>
  <sheets>
    <sheet name="Văn 1 (2)" sheetId="13" r:id="rId1"/>
    <sheet name="Văn 2 (2)" sheetId="14" r:id="rId2"/>
    <sheet name="Văn 3 (2)" sheetId="15" r:id="rId3"/>
    <sheet name="Hóa 1 (2)" sheetId="16" r:id="rId4"/>
    <sheet name="Hóa 2 (2)" sheetId="17" r:id="rId5"/>
    <sheet name="Hóa 3 (2)" sheetId="18" r:id="rId6"/>
    <sheet name="Toán 1 (2)" sheetId="10" r:id="rId7"/>
    <sheet name="Toán 2 (2)" sheetId="11" r:id="rId8"/>
    <sheet name="Toán 3 (2)" sheetId="12" r:id="rId9"/>
  </sheets>
  <definedNames>
    <definedName name="_xlnm._FilterDatabase" localSheetId="3" hidden="1">'Hóa 1 (2)'!$A$5:$M$152</definedName>
    <definedName name="_xlnm._FilterDatabase" localSheetId="4" hidden="1">'Hóa 2 (2)'!$A$5:$M$142</definedName>
    <definedName name="_xlnm._FilterDatabase" localSheetId="5" hidden="1">'Hóa 3 (2)'!$A$5:$M$142</definedName>
    <definedName name="_xlnm._FilterDatabase" localSheetId="6" hidden="1">'Toán 1 (2)'!$A$5:$M$147</definedName>
    <definedName name="_xlnm._FilterDatabase" localSheetId="7" hidden="1">'Toán 2 (2)'!$A$5:$M$141</definedName>
    <definedName name="_xlnm._FilterDatabase" localSheetId="8" hidden="1">'Toán 3 (2)'!$A$5:$M$142</definedName>
    <definedName name="_xlnm._FilterDatabase" localSheetId="0" hidden="1">'Văn 1 (2)'!$A$5:$M$147</definedName>
    <definedName name="_xlnm._FilterDatabase" localSheetId="1" hidden="1">'Văn 2 (2)'!$A$5:$M$141</definedName>
    <definedName name="_xlnm._FilterDatabase" localSheetId="2" hidden="1">'Văn 3 (2)'!$A$5:$M$141</definedName>
    <definedName name="_xlnm.Print_Area" localSheetId="3">'Hóa 1 (2)'!$A$1:$K$68</definedName>
    <definedName name="_xlnm.Print_Area" localSheetId="4">'Hóa 2 (2)'!$A$1:$K$58</definedName>
    <definedName name="_xlnm.Print_Area" localSheetId="5">'Hóa 3 (2)'!$A$1:$K$58</definedName>
    <definedName name="_xlnm.Print_Area" localSheetId="6">'Toán 1 (2)'!$A$1:$K$63</definedName>
    <definedName name="_xlnm.Print_Area" localSheetId="7">'Toán 2 (2)'!$A$1:$K$57</definedName>
    <definedName name="_xlnm.Print_Area" localSheetId="8">'Toán 3 (2)'!$A$1:$K$58</definedName>
    <definedName name="_xlnm.Print_Area" localSheetId="0">'Văn 1 (2)'!$A$1:$K$63</definedName>
    <definedName name="_xlnm.Print_Area" localSheetId="1">'Văn 2 (2)'!$A$1:$K$57</definedName>
    <definedName name="_xlnm.Print_Area" localSheetId="2">'Văn 3 (2)'!$A$1:$K$57</definedName>
    <definedName name="_xlnm.Print_Titles" localSheetId="3">'Hóa 1 (2)'!$6:$7</definedName>
    <definedName name="_xlnm.Print_Titles" localSheetId="4">'Hóa 2 (2)'!$6:$7</definedName>
    <definedName name="_xlnm.Print_Titles" localSheetId="5">'Hóa 3 (2)'!$6:$7</definedName>
    <definedName name="_xlnm.Print_Titles" localSheetId="6">'Toán 1 (2)'!$6:$7</definedName>
    <definedName name="_xlnm.Print_Titles" localSheetId="7">'Toán 2 (2)'!$6:$7</definedName>
    <definedName name="_xlnm.Print_Titles" localSheetId="8">'Toán 3 (2)'!$6:$7</definedName>
    <definedName name="_xlnm.Print_Titles" localSheetId="0">'Văn 1 (2)'!$6:$7</definedName>
    <definedName name="_xlnm.Print_Titles" localSheetId="1">'Văn 2 (2)'!$6:$7</definedName>
    <definedName name="_xlnm.Print_Titles" localSheetId="2">'Văn 3 (2)'!$6:$7</definedName>
  </definedNames>
  <calcPr calcId="124519"/>
</workbook>
</file>

<file path=xl/calcChain.xml><?xml version="1.0" encoding="utf-8"?>
<calcChain xmlns="http://schemas.openxmlformats.org/spreadsheetml/2006/main">
  <c r="N51" i="18"/>
</calcChain>
</file>

<file path=xl/sharedStrings.xml><?xml version="1.0" encoding="utf-8"?>
<sst xmlns="http://schemas.openxmlformats.org/spreadsheetml/2006/main" count="2677" uniqueCount="521">
  <si>
    <t>ỦY BAN NHÂN DÂN TP.HỒ CHÍ MINH</t>
  </si>
  <si>
    <t>CỘNG HÒA XÃ HỘI CHỦ NGHĨA VIỆT NAM</t>
  </si>
  <si>
    <t>TRƯỜNG TRUNG CẤP BÁCH KHOA
 TP.HỒ CHÍ MINH</t>
  </si>
  <si>
    <t>Độc lập - Tự do - Hạnh phúc</t>
  </si>
  <si>
    <t xml:space="preserve">DANH SÁCH HỌC SINH DỰ THI TỐT NGHIỆP </t>
  </si>
  <si>
    <t>Môn: Toán</t>
  </si>
  <si>
    <t>Phòng thi: 01</t>
  </si>
  <si>
    <t>Ngày thi: 12/9/2017</t>
  </si>
  <si>
    <t>Thời gian: 07h30</t>
  </si>
  <si>
    <t>Stt</t>
  </si>
  <si>
    <t>SBD</t>
  </si>
  <si>
    <t>Họ tên</t>
  </si>
  <si>
    <t>Ngày sinh</t>
  </si>
  <si>
    <t>Nơi sinh</t>
  </si>
  <si>
    <t>Số tờ</t>
  </si>
  <si>
    <t>Chữ ký</t>
  </si>
  <si>
    <t>Điểm</t>
  </si>
  <si>
    <t>Lớp</t>
  </si>
  <si>
    <t>Số</t>
  </si>
  <si>
    <t>Chữ</t>
  </si>
  <si>
    <t>01</t>
  </si>
  <si>
    <t>VH001</t>
  </si>
  <si>
    <t>Vũ Thị Kim</t>
  </si>
  <si>
    <t>Anh</t>
  </si>
  <si>
    <t>Thanh Hoá</t>
  </si>
  <si>
    <t>VH5001A</t>
  </si>
  <si>
    <t>02</t>
  </si>
  <si>
    <t>VH002</t>
  </si>
  <si>
    <t>Nguyễn Thị Thanh</t>
  </si>
  <si>
    <t>19/10/1999</t>
  </si>
  <si>
    <t>Bình Thuận</t>
  </si>
  <si>
    <t>VH6001</t>
  </si>
  <si>
    <t>03</t>
  </si>
  <si>
    <t>VH003</t>
  </si>
  <si>
    <t>Nguyễn Tăng Thoại</t>
  </si>
  <si>
    <t>27/10/2000</t>
  </si>
  <si>
    <t>Đồng Nai</t>
  </si>
  <si>
    <t>VH6002</t>
  </si>
  <si>
    <t>04</t>
  </si>
  <si>
    <t>VH004</t>
  </si>
  <si>
    <t>Phan Hoàng</t>
  </si>
  <si>
    <t>03/06/2000</t>
  </si>
  <si>
    <t>Tp. Hồ Chí Minh</t>
  </si>
  <si>
    <t>05</t>
  </si>
  <si>
    <t>VH005</t>
  </si>
  <si>
    <t xml:space="preserve">Lê Gia </t>
  </si>
  <si>
    <t>Bảo</t>
  </si>
  <si>
    <t>Bình Dương</t>
  </si>
  <si>
    <t>VH5001B</t>
  </si>
  <si>
    <t>06</t>
  </si>
  <si>
    <t>VH006</t>
  </si>
  <si>
    <t>Đoàn Thị Minh</t>
  </si>
  <si>
    <t>Châu</t>
  </si>
  <si>
    <t>Bình Phước</t>
  </si>
  <si>
    <t>VHK9</t>
  </si>
  <si>
    <t>07</t>
  </si>
  <si>
    <t>VH007</t>
  </si>
  <si>
    <t>Nguyễn Thị Lệ</t>
  </si>
  <si>
    <t>Chi</t>
  </si>
  <si>
    <t>Quảng Ngãi</t>
  </si>
  <si>
    <t>VHK10</t>
  </si>
  <si>
    <t>08</t>
  </si>
  <si>
    <t>VH008</t>
  </si>
  <si>
    <t xml:space="preserve">Đoàn Yến </t>
  </si>
  <si>
    <t>Dân</t>
  </si>
  <si>
    <t>Long An</t>
  </si>
  <si>
    <t>VHK8</t>
  </si>
  <si>
    <t>09</t>
  </si>
  <si>
    <t>VH009</t>
  </si>
  <si>
    <t>Trần Công</t>
  </si>
  <si>
    <t>Danh</t>
  </si>
  <si>
    <t>27/04/2000</t>
  </si>
  <si>
    <t>Bình Định</t>
  </si>
  <si>
    <t>10</t>
  </si>
  <si>
    <t>VH010</t>
  </si>
  <si>
    <t>Nguyễn Văn Quang</t>
  </si>
  <si>
    <t>Đạo</t>
  </si>
  <si>
    <t>18/11/2000</t>
  </si>
  <si>
    <t>11</t>
  </si>
  <si>
    <t>VH011</t>
  </si>
  <si>
    <t>Hồng Tấn</t>
  </si>
  <si>
    <t>Đạt</t>
  </si>
  <si>
    <t>26/06/1982</t>
  </si>
  <si>
    <t>Kiên Giang</t>
  </si>
  <si>
    <t>VHK7</t>
  </si>
  <si>
    <t>12</t>
  </si>
  <si>
    <t>VH012</t>
  </si>
  <si>
    <t>Trương Thị Thuỳ</t>
  </si>
  <si>
    <t>Diễm</t>
  </si>
  <si>
    <t>Quảng Nam</t>
  </si>
  <si>
    <t>13</t>
  </si>
  <si>
    <t>VH013</t>
  </si>
  <si>
    <t xml:space="preserve">Đỗ Thị Hồng </t>
  </si>
  <si>
    <t>29/05/1997</t>
  </si>
  <si>
    <t>Tp.HCM</t>
  </si>
  <si>
    <t>VH3002</t>
  </si>
  <si>
    <t>14</t>
  </si>
  <si>
    <t>VH014</t>
  </si>
  <si>
    <t>Trần Thị Ngọc</t>
  </si>
  <si>
    <t>Dung</t>
  </si>
  <si>
    <t>Bến Tre</t>
  </si>
  <si>
    <t>15</t>
  </si>
  <si>
    <t>VH015</t>
  </si>
  <si>
    <t>Ngô Thị Thuỳ</t>
  </si>
  <si>
    <t>Quảng Bình</t>
  </si>
  <si>
    <t>16</t>
  </si>
  <si>
    <t>VH016</t>
  </si>
  <si>
    <t xml:space="preserve">Trương Thị Mỹ </t>
  </si>
  <si>
    <t>Ninh Thuận</t>
  </si>
  <si>
    <t>17</t>
  </si>
  <si>
    <t>VH017</t>
  </si>
  <si>
    <t xml:space="preserve">Phan Tấn </t>
  </si>
  <si>
    <t>Dương</t>
  </si>
  <si>
    <t>18</t>
  </si>
  <si>
    <t>VH018</t>
  </si>
  <si>
    <t>Nguyễn Thị Thuỳ</t>
  </si>
  <si>
    <t>Duyên</t>
  </si>
  <si>
    <t>Tiền Giang</t>
  </si>
  <si>
    <t>19</t>
  </si>
  <si>
    <t>VH019</t>
  </si>
  <si>
    <t>Lê Hoàng Trường</t>
  </si>
  <si>
    <t>Giang</t>
  </si>
  <si>
    <t>08/11/2000</t>
  </si>
  <si>
    <t>Tp.Hồ Chí Minh</t>
  </si>
  <si>
    <t>20</t>
  </si>
  <si>
    <t>VH020</t>
  </si>
  <si>
    <t xml:space="preserve">Hoàng Văn </t>
  </si>
  <si>
    <t>Hải</t>
  </si>
  <si>
    <t>Hải Dương</t>
  </si>
  <si>
    <t>21</t>
  </si>
  <si>
    <t>VH021</t>
  </si>
  <si>
    <t xml:space="preserve">Lê Đình </t>
  </si>
  <si>
    <t>Đăk Lăk</t>
  </si>
  <si>
    <t>22</t>
  </si>
  <si>
    <t>VH022</t>
  </si>
  <si>
    <t>Nguyễn Thị Ngọc</t>
  </si>
  <si>
    <t>Hân</t>
  </si>
  <si>
    <t>23</t>
  </si>
  <si>
    <t>VH023</t>
  </si>
  <si>
    <t>Lê Thị Thanh</t>
  </si>
  <si>
    <t>Hằng</t>
  </si>
  <si>
    <t>14/05/1998</t>
  </si>
  <si>
    <t>24</t>
  </si>
  <si>
    <t>VH024</t>
  </si>
  <si>
    <t>23/12/2000</t>
  </si>
  <si>
    <t>25</t>
  </si>
  <si>
    <t>VH025</t>
  </si>
  <si>
    <t>Hoàng Thị Thu</t>
  </si>
  <si>
    <t>19/01/1999</t>
  </si>
  <si>
    <t>26</t>
  </si>
  <si>
    <t>VH026</t>
  </si>
  <si>
    <t>Nguyễn Phạm Thanh</t>
  </si>
  <si>
    <t>Hiền</t>
  </si>
  <si>
    <t>27</t>
  </si>
  <si>
    <t>VH027</t>
  </si>
  <si>
    <t>Trần Thanh Minh</t>
  </si>
  <si>
    <t>28</t>
  </si>
  <si>
    <t>VH028</t>
  </si>
  <si>
    <t>Đỗ Phước</t>
  </si>
  <si>
    <t>Hiệp</t>
  </si>
  <si>
    <t>05/03/1998</t>
  </si>
  <si>
    <t>29</t>
  </si>
  <si>
    <t>VH029</t>
  </si>
  <si>
    <t xml:space="preserve">Võ Chí </t>
  </si>
  <si>
    <t>Hiếu</t>
  </si>
  <si>
    <t>30</t>
  </si>
  <si>
    <t>VH030</t>
  </si>
  <si>
    <t>Hồng</t>
  </si>
  <si>
    <t>31</t>
  </si>
  <si>
    <t>VH031</t>
  </si>
  <si>
    <t xml:space="preserve">Bùi Thị </t>
  </si>
  <si>
    <t>01/07/1996</t>
  </si>
  <si>
    <t>Hà Tĩnh</t>
  </si>
  <si>
    <t>32</t>
  </si>
  <si>
    <t>VH032</t>
  </si>
  <si>
    <t xml:space="preserve">Nguyễn Ngọc </t>
  </si>
  <si>
    <t>Huệ</t>
  </si>
  <si>
    <t>33</t>
  </si>
  <si>
    <t>VH033</t>
  </si>
  <si>
    <t xml:space="preserve">Nguyễn Thị </t>
  </si>
  <si>
    <t>Hương</t>
  </si>
  <si>
    <t>Nam Định</t>
  </si>
  <si>
    <t>34</t>
  </si>
  <si>
    <t>VH034</t>
  </si>
  <si>
    <t>Lê Thị Quỳnh</t>
  </si>
  <si>
    <t>Tp. HCM</t>
  </si>
  <si>
    <t>VH4002</t>
  </si>
  <si>
    <t>35</t>
  </si>
  <si>
    <t>VH035</t>
  </si>
  <si>
    <t>Nguyễn Thị Mai</t>
  </si>
  <si>
    <t xml:space="preserve">Hương </t>
  </si>
  <si>
    <t>07/05/1981</t>
  </si>
  <si>
    <t>36</t>
  </si>
  <si>
    <t>VH036</t>
  </si>
  <si>
    <t>Lê Thị</t>
  </si>
  <si>
    <t>Huyền</t>
  </si>
  <si>
    <t>20/10/1996</t>
  </si>
  <si>
    <t>Gia Lai</t>
  </si>
  <si>
    <t>37</t>
  </si>
  <si>
    <t>VH037</t>
  </si>
  <si>
    <t>Nguyễn Thị Minh</t>
  </si>
  <si>
    <t>Kha</t>
  </si>
  <si>
    <t>Đồng Tháp</t>
  </si>
  <si>
    <t>38</t>
  </si>
  <si>
    <t>VH038</t>
  </si>
  <si>
    <t xml:space="preserve">Trần </t>
  </si>
  <si>
    <t>Khải</t>
  </si>
  <si>
    <t>39</t>
  </si>
  <si>
    <t>VH039</t>
  </si>
  <si>
    <t>Đặng Quang</t>
  </si>
  <si>
    <t>Khang</t>
  </si>
  <si>
    <t>TP HCM</t>
  </si>
  <si>
    <t>VH2001</t>
  </si>
  <si>
    <t>40</t>
  </si>
  <si>
    <t>VH040</t>
  </si>
  <si>
    <t>Bùi Phương</t>
  </si>
  <si>
    <t>Khanh</t>
  </si>
  <si>
    <t>25/04/2000</t>
  </si>
  <si>
    <t>41</t>
  </si>
  <si>
    <t>VH041</t>
  </si>
  <si>
    <t>Đoàn Cao</t>
  </si>
  <si>
    <t>Khiết</t>
  </si>
  <si>
    <t>26/04/1997</t>
  </si>
  <si>
    <t>42</t>
  </si>
  <si>
    <t>VH042</t>
  </si>
  <si>
    <t>Trần Anh</t>
  </si>
  <si>
    <t>Khoa</t>
  </si>
  <si>
    <t>43</t>
  </si>
  <si>
    <t>VH043</t>
  </si>
  <si>
    <t>Nguyễn Thị Linh</t>
  </si>
  <si>
    <t>Kiều</t>
  </si>
  <si>
    <t>44</t>
  </si>
  <si>
    <t>VH044</t>
  </si>
  <si>
    <t xml:space="preserve">Trịnh Thị </t>
  </si>
  <si>
    <t>Lâm</t>
  </si>
  <si>
    <t>Thanh Hóa</t>
  </si>
  <si>
    <t>45</t>
  </si>
  <si>
    <t>VH045</t>
  </si>
  <si>
    <t xml:space="preserve">Mai Thị </t>
  </si>
  <si>
    <t>Lắm</t>
  </si>
  <si>
    <t>VH4001</t>
  </si>
  <si>
    <t>Số học sinh dự thi:</t>
  </si>
  <si>
    <t>Số học sinh vắng mặt:</t>
  </si>
  <si>
    <t>Tổng số giấy thi</t>
  </si>
  <si>
    <t>Tp.Hồ Chí Minh, ngày       tháng     năm 2017</t>
  </si>
  <si>
    <t xml:space="preserve">    Cán bộ coi thi 1</t>
  </si>
  <si>
    <t xml:space="preserve">   Cán bộ coi thi 2</t>
  </si>
  <si>
    <t>Cán bộ vào điểm</t>
  </si>
  <si>
    <t xml:space="preserve">    (Ký, ghi họ tên)</t>
  </si>
  <si>
    <t>(Ký, ghi họ tên)</t>
  </si>
  <si>
    <t>Cán bộ kiểm tra</t>
  </si>
  <si>
    <t>Chủ tịch Hội đồng thi tốt nghiệp</t>
  </si>
  <si>
    <t>Phòng thi: 02</t>
  </si>
  <si>
    <t>VH046</t>
  </si>
  <si>
    <t>Võ Thị Thuý</t>
  </si>
  <si>
    <t>Liên</t>
  </si>
  <si>
    <t>VH047</t>
  </si>
  <si>
    <t>Nguyễn Thị Bảo</t>
  </si>
  <si>
    <t>Linh</t>
  </si>
  <si>
    <t>VH048</t>
  </si>
  <si>
    <t>Nguyễn Thị Phương</t>
  </si>
  <si>
    <t>Loan</t>
  </si>
  <si>
    <t>VH049</t>
  </si>
  <si>
    <t xml:space="preserve">Nguyễn Đức </t>
  </si>
  <si>
    <t>Long</t>
  </si>
  <si>
    <t>VH050</t>
  </si>
  <si>
    <t xml:space="preserve">Nguyễn Khánh </t>
  </si>
  <si>
    <t>Luân</t>
  </si>
  <si>
    <t>VH051</t>
  </si>
  <si>
    <t>Lương</t>
  </si>
  <si>
    <t>VH052</t>
  </si>
  <si>
    <t>Luyến</t>
  </si>
  <si>
    <t>VH053</t>
  </si>
  <si>
    <t>Huỳnh Văn</t>
  </si>
  <si>
    <t>Mạnh</t>
  </si>
  <si>
    <t>VH3001</t>
  </si>
  <si>
    <t>VH054</t>
  </si>
  <si>
    <t>Lê Nguyễn Ngọc</t>
  </si>
  <si>
    <t>Minh</t>
  </si>
  <si>
    <t>09/11/2000</t>
  </si>
  <si>
    <t>VH055</t>
  </si>
  <si>
    <t xml:space="preserve">Ngô Thị </t>
  </si>
  <si>
    <t>Mùi</t>
  </si>
  <si>
    <t>VH056</t>
  </si>
  <si>
    <t>Nguyễn Trần Thảo</t>
  </si>
  <si>
    <t>My</t>
  </si>
  <si>
    <t>18/06/1999</t>
  </si>
  <si>
    <t>VH057</t>
  </si>
  <si>
    <t>Đặng Thị Diễm</t>
  </si>
  <si>
    <t>15/07/1996</t>
  </si>
  <si>
    <t>VH058</t>
  </si>
  <si>
    <t>Nguyễn Thị</t>
  </si>
  <si>
    <t>Nga</t>
  </si>
  <si>
    <t>Thừa Thiên Huế</t>
  </si>
  <si>
    <t>VH059</t>
  </si>
  <si>
    <t>Nguyễn Thị Kim</t>
  </si>
  <si>
    <t>Ngân</t>
  </si>
  <si>
    <t>VH060</t>
  </si>
  <si>
    <t>Hoàng Ngọc Bảo</t>
  </si>
  <si>
    <t>17/02/2000</t>
  </si>
  <si>
    <t>VH061</t>
  </si>
  <si>
    <t xml:space="preserve">Nguyễn Thị Thuỳ </t>
  </si>
  <si>
    <t>VH062</t>
  </si>
  <si>
    <t>Huỳnh Dương Gia</t>
  </si>
  <si>
    <t>Nghi</t>
  </si>
  <si>
    <t>12/10/2000</t>
  </si>
  <si>
    <t>VH063</t>
  </si>
  <si>
    <t>Nguyễn Lê Anh</t>
  </si>
  <si>
    <t>Nghĩa</t>
  </si>
  <si>
    <t>Khánh Hoà</t>
  </si>
  <si>
    <t>VH064</t>
  </si>
  <si>
    <t>Cao Hoàng Phương</t>
  </si>
  <si>
    <t>Ngọc</t>
  </si>
  <si>
    <t>15/12/2000</t>
  </si>
  <si>
    <t>VH065</t>
  </si>
  <si>
    <t xml:space="preserve">Trương Mỹ </t>
  </si>
  <si>
    <t>VH066</t>
  </si>
  <si>
    <t>Trần Thị Kim</t>
  </si>
  <si>
    <t>VH067</t>
  </si>
  <si>
    <t>Trần Thị Thanh</t>
  </si>
  <si>
    <t>Nguyên</t>
  </si>
  <si>
    <t>VH068</t>
  </si>
  <si>
    <t>Trần Ngọc</t>
  </si>
  <si>
    <t>Nhâm</t>
  </si>
  <si>
    <t>An Giang</t>
  </si>
  <si>
    <t>VH069</t>
  </si>
  <si>
    <t xml:space="preserve">Trần Thanh </t>
  </si>
  <si>
    <t>Nhàn</t>
  </si>
  <si>
    <t>VH070</t>
  </si>
  <si>
    <t>Hồ Thị Trung</t>
  </si>
  <si>
    <t>Nhân</t>
  </si>
  <si>
    <t>VH071</t>
  </si>
  <si>
    <t>Phan Trần Yến</t>
  </si>
  <si>
    <t>Nhi</t>
  </si>
  <si>
    <t>VH072</t>
  </si>
  <si>
    <t>Nguyễn Thị Tuyết</t>
  </si>
  <si>
    <t>Tây Ninh</t>
  </si>
  <si>
    <t>VH073</t>
  </si>
  <si>
    <t>Phạm Lê Quỳnh</t>
  </si>
  <si>
    <t>Như</t>
  </si>
  <si>
    <t>VH074</t>
  </si>
  <si>
    <t>Bạc Liêu</t>
  </si>
  <si>
    <t>VH075</t>
  </si>
  <si>
    <t>Đặng Phạm Quỳnh</t>
  </si>
  <si>
    <t>VH076</t>
  </si>
  <si>
    <t>Trần Thị</t>
  </si>
  <si>
    <t>Nở</t>
  </si>
  <si>
    <t>VH077</t>
  </si>
  <si>
    <t xml:space="preserve">Hà Tiến </t>
  </si>
  <si>
    <t>Phú</t>
  </si>
  <si>
    <t>VH078</t>
  </si>
  <si>
    <t>Nguyễn Thành</t>
  </si>
  <si>
    <t>07/09/2000</t>
  </si>
  <si>
    <t>VH079</t>
  </si>
  <si>
    <t>Lưu Hoàng</t>
  </si>
  <si>
    <t>Phúc</t>
  </si>
  <si>
    <t>VH080</t>
  </si>
  <si>
    <t>Bùi Minh</t>
  </si>
  <si>
    <t>Phước</t>
  </si>
  <si>
    <t>25/09/1999</t>
  </si>
  <si>
    <t>Ninh Bình</t>
  </si>
  <si>
    <t>VH081</t>
  </si>
  <si>
    <t>Phan Thị Diễm</t>
  </si>
  <si>
    <t>Phương</t>
  </si>
  <si>
    <t>VH082</t>
  </si>
  <si>
    <t>Hoàng Minh</t>
  </si>
  <si>
    <t>Phượng</t>
  </si>
  <si>
    <t>10/06/2000</t>
  </si>
  <si>
    <t>VH083</t>
  </si>
  <si>
    <t>Đào Hoa</t>
  </si>
  <si>
    <t>VH084</t>
  </si>
  <si>
    <t>Vũ Trường</t>
  </si>
  <si>
    <t>Quân</t>
  </si>
  <si>
    <t>Phòng thi: 03</t>
  </si>
  <si>
    <t>VH085</t>
  </si>
  <si>
    <t>Trần Vinh</t>
  </si>
  <si>
    <t>Quang</t>
  </si>
  <si>
    <t>01/01/1998</t>
  </si>
  <si>
    <t>VH086</t>
  </si>
  <si>
    <t>Hà Thị Ngọc</t>
  </si>
  <si>
    <t>Quý</t>
  </si>
  <si>
    <t>30/07/2000</t>
  </si>
  <si>
    <t>VH087</t>
  </si>
  <si>
    <t>Quyên</t>
  </si>
  <si>
    <t>Thái Nguyên</t>
  </si>
  <si>
    <t>VH088</t>
  </si>
  <si>
    <t>Đỗ Thị Mỹ</t>
  </si>
  <si>
    <t>Sinh</t>
  </si>
  <si>
    <t>VH089</t>
  </si>
  <si>
    <t>Viên Đình</t>
  </si>
  <si>
    <t>Sỹ</t>
  </si>
  <si>
    <t>VH090</t>
  </si>
  <si>
    <t>Nguyễn Hữu</t>
  </si>
  <si>
    <t>Tâm</t>
  </si>
  <si>
    <t>16/03/2000</t>
  </si>
  <si>
    <t>VH091</t>
  </si>
  <si>
    <t>THỊ PHIT</t>
  </si>
  <si>
    <t>TARI</t>
  </si>
  <si>
    <t>VH092</t>
  </si>
  <si>
    <t>Trần Thị Uyên</t>
  </si>
  <si>
    <t>Thanh</t>
  </si>
  <si>
    <t>05/09/1998</t>
  </si>
  <si>
    <t>VH093</t>
  </si>
  <si>
    <t>Võ Thị Hồng</t>
  </si>
  <si>
    <t>Thảo</t>
  </si>
  <si>
    <t>VH094</t>
  </si>
  <si>
    <t>Thoa</t>
  </si>
  <si>
    <t>VH095</t>
  </si>
  <si>
    <t>15/10/1998</t>
  </si>
  <si>
    <t>VH096</t>
  </si>
  <si>
    <t>Trịnh Thị Minh</t>
  </si>
  <si>
    <t>Thu</t>
  </si>
  <si>
    <t>VH097</t>
  </si>
  <si>
    <t>Trần Thị Minh</t>
  </si>
  <si>
    <t>Thư</t>
  </si>
  <si>
    <t>VH098</t>
  </si>
  <si>
    <t>Nguyễn Ngọc</t>
  </si>
  <si>
    <t>Lâm Đồng</t>
  </si>
  <si>
    <t>VH099</t>
  </si>
  <si>
    <t xml:space="preserve">Trương Thị Quỳnh </t>
  </si>
  <si>
    <t>16/02/1994</t>
  </si>
  <si>
    <t>VH100</t>
  </si>
  <si>
    <t xml:space="preserve">Phan Văn </t>
  </si>
  <si>
    <t>Thuấn</t>
  </si>
  <si>
    <t>VH101</t>
  </si>
  <si>
    <t>Trần Thị Cẩm</t>
  </si>
  <si>
    <t>Tiên</t>
  </si>
  <si>
    <t>VH102</t>
  </si>
  <si>
    <t xml:space="preserve">Nguyễn Thị Hồng </t>
  </si>
  <si>
    <t>Tiền</t>
  </si>
  <si>
    <t>VH103</t>
  </si>
  <si>
    <t>Thái Bảo</t>
  </si>
  <si>
    <t>Trâm</t>
  </si>
  <si>
    <t>16/10/1998</t>
  </si>
  <si>
    <t>VH104</t>
  </si>
  <si>
    <t xml:space="preserve">Võ Thị Tuyết </t>
  </si>
  <si>
    <t>Trầm</t>
  </si>
  <si>
    <t>VH105</t>
  </si>
  <si>
    <t>Lê Kiều</t>
  </si>
  <si>
    <t>Trang</t>
  </si>
  <si>
    <t>VH106</t>
  </si>
  <si>
    <t>17/06/1999</t>
  </si>
  <si>
    <t>VH107</t>
  </si>
  <si>
    <t>Lý Thị Kiều</t>
  </si>
  <si>
    <t>VH108</t>
  </si>
  <si>
    <t xml:space="preserve">Hoàng Thị Thu </t>
  </si>
  <si>
    <t>Đắk Lắk</t>
  </si>
  <si>
    <t>VH109</t>
  </si>
  <si>
    <t>VH110</t>
  </si>
  <si>
    <t>Võ Lê Đông</t>
  </si>
  <si>
    <t>Triều</t>
  </si>
  <si>
    <t>VH111</t>
  </si>
  <si>
    <t>Nguyễn Thị Đoan</t>
  </si>
  <si>
    <t>Trinh</t>
  </si>
  <si>
    <t>VH112</t>
  </si>
  <si>
    <t>Hà Nhất</t>
  </si>
  <si>
    <t>22/08/2000</t>
  </si>
  <si>
    <t>VH113</t>
  </si>
  <si>
    <t>Trúc</t>
  </si>
  <si>
    <t>28/06/1999</t>
  </si>
  <si>
    <t>VH114</t>
  </si>
  <si>
    <t xml:space="preserve">Lê </t>
  </si>
  <si>
    <t>Trương</t>
  </si>
  <si>
    <t>VH115</t>
  </si>
  <si>
    <t>Nguyễn Ngọc Thanh</t>
  </si>
  <si>
    <t>Tuyền</t>
  </si>
  <si>
    <t>VH116</t>
  </si>
  <si>
    <t>Phạm Trần Tú</t>
  </si>
  <si>
    <t>Vân</t>
  </si>
  <si>
    <t>VH117</t>
  </si>
  <si>
    <t xml:space="preserve">Đặng Văn </t>
  </si>
  <si>
    <t>Vương</t>
  </si>
  <si>
    <t>VH118</t>
  </si>
  <si>
    <t xml:space="preserve">Tăng Như </t>
  </si>
  <si>
    <t>Ý</t>
  </si>
  <si>
    <t>VH120</t>
  </si>
  <si>
    <t>Nguyễn Trần Duy</t>
  </si>
  <si>
    <t>Nhật</t>
  </si>
  <si>
    <t>ASD7I</t>
  </si>
  <si>
    <t>VH126</t>
  </si>
  <si>
    <t>Cẩm</t>
  </si>
  <si>
    <t>VH127</t>
  </si>
  <si>
    <t>Lê Thị Ngọc</t>
  </si>
  <si>
    <t>Tp Hồ Chí Minh</t>
  </si>
  <si>
    <t>VH128</t>
  </si>
  <si>
    <t>Ngô Nguyễn Kim</t>
  </si>
  <si>
    <t>VH129</t>
  </si>
  <si>
    <t>Đinh Thị</t>
  </si>
  <si>
    <t>Yến</t>
  </si>
  <si>
    <t>Hà Nam</t>
  </si>
  <si>
    <t>Môn: Văn</t>
  </si>
  <si>
    <t>Thời gian: 13h30</t>
  </si>
  <si>
    <t>Môn: Hóa</t>
  </si>
  <si>
    <t>Ngày thi: 13/9/2017</t>
  </si>
  <si>
    <t>46</t>
  </si>
  <si>
    <t>47</t>
  </si>
  <si>
    <t>48</t>
  </si>
  <si>
    <t>49</t>
  </si>
  <si>
    <t>50</t>
  </si>
  <si>
    <t>VH119</t>
  </si>
  <si>
    <t>Bình</t>
  </si>
  <si>
    <t>Phú Yên</t>
  </si>
  <si>
    <t>VH121</t>
  </si>
  <si>
    <t xml:space="preserve">Lê Thị </t>
  </si>
  <si>
    <t>Hoà</t>
  </si>
  <si>
    <t>VH122</t>
  </si>
  <si>
    <t xml:space="preserve">Phạm Thị </t>
  </si>
  <si>
    <t>Hường</t>
  </si>
  <si>
    <t>VH123</t>
  </si>
  <si>
    <t>Thái Bình</t>
  </si>
  <si>
    <t>VH124</t>
  </si>
  <si>
    <t xml:space="preserve">Thiều Thị </t>
  </si>
  <si>
    <t>Vinh</t>
  </si>
  <si>
    <t>VH125</t>
  </si>
  <si>
    <t xml:space="preserve">Phạm Khánh </t>
  </si>
  <si>
    <t>Vy</t>
  </si>
  <si>
    <t>06/08/1994</t>
  </si>
  <si>
    <t>VH131</t>
  </si>
  <si>
    <t>Nguyễn Thị Thùy</t>
  </si>
  <si>
    <t>Chưa ĐK dự thi</t>
  </si>
  <si>
    <t>Thời gian: 7h30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</si>
</sst>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1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3" fillId="0" borderId="0"/>
    <xf numFmtId="0" fontId="1" fillId="0" borderId="0"/>
  </cellStyleXfs>
  <cellXfs count="183">
    <xf numFmtId="0" fontId="0" fillId="0" borderId="0" xfId="0"/>
    <xf numFmtId="0" fontId="3" fillId="2" borderId="0" xfId="2" applyFont="1" applyFill="1" applyBorder="1" applyAlignment="1">
      <alignment vertical="center"/>
    </xf>
    <xf numFmtId="0" fontId="5" fillId="2" borderId="0" xfId="2" applyFont="1" applyFill="1" applyBorder="1"/>
    <xf numFmtId="0" fontId="3" fillId="2" borderId="0" xfId="2" applyFont="1" applyFill="1" applyBorder="1" applyAlignment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2" fillId="2" borderId="0" xfId="2" applyFont="1" applyFill="1" applyBorder="1"/>
    <xf numFmtId="0" fontId="2" fillId="2" borderId="2" xfId="2" quotePrefix="1" applyFont="1" applyFill="1" applyBorder="1" applyAlignment="1">
      <alignment horizontal="center" vertical="center" shrinkToFit="1"/>
    </xf>
    <xf numFmtId="1" fontId="11" fillId="2" borderId="3" xfId="2" applyNumberFormat="1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vertical="center" shrinkToFit="1"/>
    </xf>
    <xf numFmtId="0" fontId="11" fillId="2" borderId="4" xfId="2" applyFont="1" applyFill="1" applyBorder="1" applyAlignment="1">
      <alignment vertical="center" shrinkToFit="1"/>
    </xf>
    <xf numFmtId="14" fontId="11" fillId="2" borderId="3" xfId="2" applyNumberFormat="1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vertical="center" shrinkToFit="1"/>
    </xf>
    <xf numFmtId="0" fontId="11" fillId="0" borderId="2" xfId="2" applyFont="1" applyBorder="1" applyAlignment="1">
      <alignment horizontal="center" vertical="center" shrinkToFit="1"/>
    </xf>
    <xf numFmtId="0" fontId="2" fillId="2" borderId="0" xfId="2" applyFont="1" applyFill="1" applyBorder="1" applyAlignment="1">
      <alignment vertical="center"/>
    </xf>
    <xf numFmtId="0" fontId="2" fillId="2" borderId="5" xfId="2" quotePrefix="1" applyFont="1" applyFill="1" applyBorder="1" applyAlignment="1">
      <alignment horizontal="center" vertical="center" shrinkToFit="1"/>
    </xf>
    <xf numFmtId="1" fontId="11" fillId="2" borderId="6" xfId="2" applyNumberFormat="1" applyFont="1" applyFill="1" applyBorder="1" applyAlignment="1">
      <alignment horizontal="center" vertical="center" shrinkToFit="1"/>
    </xf>
    <xf numFmtId="0" fontId="11" fillId="0" borderId="6" xfId="3" applyFont="1" applyFill="1" applyBorder="1" applyAlignment="1">
      <alignment vertical="center" shrinkToFit="1"/>
    </xf>
    <xf numFmtId="0" fontId="11" fillId="0" borderId="7" xfId="3" applyFont="1" applyFill="1" applyBorder="1" applyAlignment="1">
      <alignment vertical="center" shrinkToFit="1"/>
    </xf>
    <xf numFmtId="14" fontId="11" fillId="0" borderId="6" xfId="3" applyNumberFormat="1" applyFont="1" applyFill="1" applyBorder="1" applyAlignment="1">
      <alignment horizontal="center" vertical="center" shrinkToFit="1"/>
    </xf>
    <xf numFmtId="0" fontId="11" fillId="0" borderId="5" xfId="3" applyFont="1" applyFill="1" applyBorder="1" applyAlignment="1">
      <alignment horizontal="center" vertical="center" shrinkToFit="1"/>
    </xf>
    <xf numFmtId="0" fontId="2" fillId="2" borderId="5" xfId="2" applyFont="1" applyFill="1" applyBorder="1" applyAlignment="1">
      <alignment horizontal="center" vertical="center" shrinkToFit="1"/>
    </xf>
    <xf numFmtId="0" fontId="2" fillId="2" borderId="5" xfId="2" applyFont="1" applyFill="1" applyBorder="1" applyAlignment="1">
      <alignment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3" applyFont="1" applyBorder="1" applyAlignment="1">
      <alignment vertical="center" shrinkToFit="1"/>
    </xf>
    <xf numFmtId="0" fontId="11" fillId="0" borderId="7" xfId="3" applyFont="1" applyBorder="1" applyAlignment="1">
      <alignment vertical="center" shrinkToFit="1"/>
    </xf>
    <xf numFmtId="14" fontId="11" fillId="0" borderId="6" xfId="3" applyNumberFormat="1" applyFont="1" applyBorder="1" applyAlignment="1">
      <alignment horizontal="center" vertical="center" shrinkToFit="1"/>
    </xf>
    <xf numFmtId="0" fontId="11" fillId="0" borderId="5" xfId="3" applyFont="1" applyBorder="1" applyAlignment="1">
      <alignment vertical="center" shrinkToFit="1"/>
    </xf>
    <xf numFmtId="0" fontId="11" fillId="0" borderId="6" xfId="2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14" fontId="11" fillId="0" borderId="6" xfId="2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14" fontId="11" fillId="0" borderId="6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2" borderId="7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0" borderId="6" xfId="3" applyFont="1" applyBorder="1" applyAlignment="1">
      <alignment vertical="center" shrinkToFit="1"/>
    </xf>
    <xf numFmtId="0" fontId="12" fillId="0" borderId="7" xfId="3" applyFont="1" applyBorder="1" applyAlignment="1">
      <alignment vertical="center" shrinkToFit="1"/>
    </xf>
    <xf numFmtId="14" fontId="12" fillId="0" borderId="6" xfId="3" applyNumberFormat="1" applyFont="1" applyBorder="1" applyAlignment="1">
      <alignment horizontal="center" vertical="center" shrinkToFit="1"/>
    </xf>
    <xf numFmtId="0" fontId="12" fillId="0" borderId="5" xfId="3" applyFont="1" applyBorder="1" applyAlignment="1">
      <alignment vertical="center" shrinkToFit="1"/>
    </xf>
    <xf numFmtId="0" fontId="11" fillId="2" borderId="6" xfId="3" applyFont="1" applyFill="1" applyBorder="1" applyAlignment="1">
      <alignment vertical="center" shrinkToFit="1"/>
    </xf>
    <xf numFmtId="0" fontId="11" fillId="2" borderId="7" xfId="3" applyFont="1" applyFill="1" applyBorder="1" applyAlignment="1">
      <alignment vertical="center" shrinkToFit="1"/>
    </xf>
    <xf numFmtId="14" fontId="11" fillId="2" borderId="6" xfId="3" applyNumberFormat="1" applyFont="1" applyFill="1" applyBorder="1" applyAlignment="1">
      <alignment horizontal="center" vertical="center" shrinkToFit="1"/>
    </xf>
    <xf numFmtId="0" fontId="11" fillId="2" borderId="5" xfId="3" applyFont="1" applyFill="1" applyBorder="1" applyAlignment="1">
      <alignment horizontal="center" vertical="center" shrinkToFit="1"/>
    </xf>
    <xf numFmtId="0" fontId="11" fillId="2" borderId="6" xfId="2" applyFont="1" applyFill="1" applyBorder="1" applyAlignment="1">
      <alignment vertical="center" shrinkToFit="1"/>
    </xf>
    <xf numFmtId="0" fontId="11" fillId="2" borderId="7" xfId="2" applyFont="1" applyFill="1" applyBorder="1" applyAlignment="1">
      <alignment vertical="center" shrinkToFit="1"/>
    </xf>
    <xf numFmtId="14" fontId="11" fillId="2" borderId="6" xfId="2" applyNumberFormat="1" applyFont="1" applyFill="1" applyBorder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11" fillId="0" borderId="6" xfId="3" applyFont="1" applyFill="1" applyBorder="1" applyAlignment="1">
      <alignment horizontal="center" vertical="center" shrinkToFit="1"/>
    </xf>
    <xf numFmtId="0" fontId="11" fillId="2" borderId="6" xfId="3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2" borderId="6" xfId="2" applyFont="1" applyFill="1" applyBorder="1" applyAlignment="1">
      <alignment horizontal="center" vertical="center" shrinkToFit="1"/>
    </xf>
    <xf numFmtId="14" fontId="11" fillId="0" borderId="6" xfId="3" applyNumberFormat="1" applyFont="1" applyBorder="1" applyAlignment="1">
      <alignment vertical="center" shrinkToFit="1"/>
    </xf>
    <xf numFmtId="14" fontId="11" fillId="0" borderId="5" xfId="3" applyNumberFormat="1" applyFont="1" applyBorder="1" applyAlignment="1">
      <alignment horizontal="center" vertical="center" shrinkToFit="1"/>
    </xf>
    <xf numFmtId="14" fontId="11" fillId="0" borderId="5" xfId="2" applyNumberFormat="1" applyFont="1" applyBorder="1" applyAlignment="1">
      <alignment horizontal="center" vertical="center" shrinkToFit="1"/>
    </xf>
    <xf numFmtId="14" fontId="12" fillId="0" borderId="5" xfId="3" applyNumberFormat="1" applyFont="1" applyBorder="1" applyAlignment="1">
      <alignment horizontal="center" vertical="center" shrinkToFit="1"/>
    </xf>
    <xf numFmtId="0" fontId="13" fillId="0" borderId="0" xfId="1" applyFont="1" applyBorder="1"/>
    <xf numFmtId="0" fontId="5" fillId="0" borderId="0" xfId="2" applyFont="1"/>
    <xf numFmtId="0" fontId="5" fillId="0" borderId="0" xfId="2" applyFont="1" applyAlignment="1">
      <alignment horizontal="center"/>
    </xf>
    <xf numFmtId="0" fontId="2" fillId="0" borderId="0" xfId="2" applyFont="1" applyAlignment="1"/>
    <xf numFmtId="0" fontId="14" fillId="0" borderId="0" xfId="1" applyFont="1" applyBorder="1"/>
    <xf numFmtId="0" fontId="3" fillId="0" borderId="0" xfId="2" applyFont="1" applyAlignment="1"/>
    <xf numFmtId="0" fontId="3" fillId="0" borderId="0" xfId="1" applyFont="1" applyBorder="1"/>
    <xf numFmtId="0" fontId="1" fillId="0" borderId="0" xfId="1" applyFont="1" applyBorder="1"/>
    <xf numFmtId="0" fontId="14" fillId="0" borderId="0" xfId="1" applyFont="1" applyBorder="1" applyAlignment="1"/>
    <xf numFmtId="0" fontId="14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2" applyFont="1" applyBorder="1"/>
    <xf numFmtId="0" fontId="15" fillId="0" borderId="0" xfId="2" applyFont="1" applyBorder="1"/>
    <xf numFmtId="0" fontId="16" fillId="0" borderId="0" xfId="1" applyFont="1" applyBorder="1" applyAlignment="1"/>
    <xf numFmtId="0" fontId="17" fillId="0" borderId="0" xfId="2" applyFont="1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/>
    <xf numFmtId="14" fontId="11" fillId="0" borderId="5" xfId="0" applyNumberFormat="1" applyFont="1" applyBorder="1" applyAlignment="1">
      <alignment horizontal="center" vertical="center" shrinkToFit="1"/>
    </xf>
    <xf numFmtId="14" fontId="11" fillId="2" borderId="5" xfId="2" applyNumberFormat="1" applyFont="1" applyFill="1" applyBorder="1" applyAlignment="1">
      <alignment horizontal="center" vertical="center" shrinkToFit="1"/>
    </xf>
    <xf numFmtId="14" fontId="11" fillId="0" borderId="5" xfId="3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vertical="center" shrinkToFit="1"/>
    </xf>
    <xf numFmtId="14" fontId="11" fillId="0" borderId="5" xfId="0" quotePrefix="1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14" fontId="11" fillId="0" borderId="5" xfId="3" applyNumberFormat="1" applyFont="1" applyBorder="1" applyAlignment="1">
      <alignment vertical="center" shrinkToFit="1"/>
    </xf>
    <xf numFmtId="14" fontId="11" fillId="2" borderId="5" xfId="3" applyNumberFormat="1" applyFont="1" applyFill="1" applyBorder="1" applyAlignment="1">
      <alignment horizontal="center" vertical="center" shrinkToFit="1"/>
    </xf>
    <xf numFmtId="0" fontId="2" fillId="2" borderId="8" xfId="2" applyFont="1" applyFill="1" applyBorder="1" applyAlignment="1">
      <alignment horizontal="center" vertical="center" shrinkToFit="1"/>
    </xf>
    <xf numFmtId="0" fontId="2" fillId="2" borderId="8" xfId="2" applyFont="1" applyFill="1" applyBorder="1" applyAlignment="1">
      <alignment vertical="center" shrinkToFit="1"/>
    </xf>
    <xf numFmtId="0" fontId="14" fillId="0" borderId="0" xfId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 shrinkToFit="1"/>
    </xf>
    <xf numFmtId="0" fontId="2" fillId="2" borderId="5" xfId="2" quotePrefix="1" applyFont="1" applyFill="1" applyBorder="1" applyAlignment="1">
      <alignment horizontal="center" shrinkToFit="1"/>
    </xf>
    <xf numFmtId="1" fontId="11" fillId="2" borderId="6" xfId="2" applyNumberFormat="1" applyFont="1" applyFill="1" applyBorder="1" applyAlignment="1">
      <alignment horizontal="center" shrinkToFit="1"/>
    </xf>
    <xf numFmtId="0" fontId="11" fillId="0" borderId="6" xfId="3" applyFont="1" applyFill="1" applyBorder="1" applyAlignment="1">
      <alignment shrinkToFit="1"/>
    </xf>
    <xf numFmtId="0" fontId="11" fillId="0" borderId="7" xfId="3" applyFont="1" applyFill="1" applyBorder="1" applyAlignment="1">
      <alignment shrinkToFit="1"/>
    </xf>
    <xf numFmtId="14" fontId="11" fillId="0" borderId="6" xfId="3" applyNumberFormat="1" applyFont="1" applyFill="1" applyBorder="1" applyAlignment="1">
      <alignment horizontal="center" shrinkToFit="1"/>
    </xf>
    <xf numFmtId="0" fontId="11" fillId="0" borderId="5" xfId="3" applyFont="1" applyFill="1" applyBorder="1" applyAlignment="1">
      <alignment horizontal="center" shrinkToFit="1"/>
    </xf>
    <xf numFmtId="0" fontId="2" fillId="2" borderId="5" xfId="2" applyFont="1" applyFill="1" applyBorder="1" applyAlignment="1">
      <alignment horizontal="center" shrinkToFit="1"/>
    </xf>
    <xf numFmtId="0" fontId="2" fillId="2" borderId="5" xfId="2" applyFont="1" applyFill="1" applyBorder="1" applyAlignment="1">
      <alignment shrinkToFit="1"/>
    </xf>
    <xf numFmtId="0" fontId="11" fillId="0" borderId="5" xfId="2" applyFont="1" applyBorder="1" applyAlignment="1">
      <alignment horizontal="center" shrinkToFit="1"/>
    </xf>
    <xf numFmtId="0" fontId="2" fillId="2" borderId="0" xfId="2" applyFont="1" applyFill="1" applyBorder="1" applyAlignment="1"/>
    <xf numFmtId="0" fontId="11" fillId="2" borderId="6" xfId="2" applyFont="1" applyFill="1" applyBorder="1" applyAlignment="1">
      <alignment shrinkToFit="1"/>
    </xf>
    <xf numFmtId="0" fontId="11" fillId="2" borderId="7" xfId="2" applyFont="1" applyFill="1" applyBorder="1" applyAlignment="1">
      <alignment shrinkToFit="1"/>
    </xf>
    <xf numFmtId="14" fontId="11" fillId="2" borderId="6" xfId="2" applyNumberFormat="1" applyFont="1" applyFill="1" applyBorder="1" applyAlignment="1">
      <alignment horizontal="center" shrinkToFit="1"/>
    </xf>
    <xf numFmtId="0" fontId="11" fillId="2" borderId="5" xfId="2" applyFont="1" applyFill="1" applyBorder="1" applyAlignment="1">
      <alignment horizontal="center" shrinkToFit="1"/>
    </xf>
    <xf numFmtId="0" fontId="11" fillId="0" borderId="6" xfId="0" applyFont="1" applyBorder="1" applyAlignment="1">
      <alignment shrinkToFit="1"/>
    </xf>
    <xf numFmtId="0" fontId="11" fillId="2" borderId="7" xfId="0" applyFont="1" applyFill="1" applyBorder="1" applyAlignment="1">
      <alignment shrinkToFit="1"/>
    </xf>
    <xf numFmtId="14" fontId="11" fillId="0" borderId="6" xfId="0" applyNumberFormat="1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2" borderId="6" xfId="3" applyFont="1" applyFill="1" applyBorder="1" applyAlignment="1">
      <alignment shrinkToFit="1"/>
    </xf>
    <xf numFmtId="0" fontId="11" fillId="2" borderId="7" xfId="3" applyFont="1" applyFill="1" applyBorder="1" applyAlignment="1">
      <alignment shrinkToFit="1"/>
    </xf>
    <xf numFmtId="14" fontId="11" fillId="2" borderId="6" xfId="3" applyNumberFormat="1" applyFont="1" applyFill="1" applyBorder="1" applyAlignment="1">
      <alignment horizontal="center" shrinkToFit="1"/>
    </xf>
    <xf numFmtId="0" fontId="11" fillId="2" borderId="5" xfId="3" applyFont="1" applyFill="1" applyBorder="1" applyAlignment="1">
      <alignment horizontal="center" shrinkToFit="1"/>
    </xf>
    <xf numFmtId="0" fontId="11" fillId="2" borderId="6" xfId="2" applyFont="1" applyFill="1" applyBorder="1" applyAlignment="1">
      <alignment horizontal="center" shrinkToFit="1"/>
    </xf>
    <xf numFmtId="0" fontId="11" fillId="0" borderId="6" xfId="3" applyFont="1" applyFill="1" applyBorder="1" applyAlignment="1">
      <alignment horizontal="center" shrinkToFit="1"/>
    </xf>
    <xf numFmtId="0" fontId="11" fillId="0" borderId="6" xfId="2" applyFont="1" applyBorder="1" applyAlignment="1">
      <alignment shrinkToFit="1"/>
    </xf>
    <xf numFmtId="0" fontId="11" fillId="0" borderId="7" xfId="2" applyFont="1" applyBorder="1" applyAlignment="1">
      <alignment shrinkToFit="1"/>
    </xf>
    <xf numFmtId="14" fontId="11" fillId="0" borderId="6" xfId="2" applyNumberFormat="1" applyFont="1" applyBorder="1" applyAlignment="1">
      <alignment horizontal="center" shrinkToFit="1"/>
    </xf>
    <xf numFmtId="0" fontId="11" fillId="0" borderId="6" xfId="2" applyFont="1" applyBorder="1" applyAlignment="1">
      <alignment horizontal="center" shrinkToFit="1"/>
    </xf>
    <xf numFmtId="0" fontId="11" fillId="0" borderId="6" xfId="3" applyFont="1" applyBorder="1" applyAlignment="1">
      <alignment shrinkToFit="1"/>
    </xf>
    <xf numFmtId="0" fontId="11" fillId="0" borderId="7" xfId="3" applyFont="1" applyBorder="1" applyAlignment="1">
      <alignment shrinkToFit="1"/>
    </xf>
    <xf numFmtId="14" fontId="11" fillId="0" borderId="6" xfId="3" applyNumberFormat="1" applyFont="1" applyBorder="1" applyAlignment="1">
      <alignment horizontal="center" shrinkToFit="1"/>
    </xf>
    <xf numFmtId="14" fontId="11" fillId="0" borderId="6" xfId="3" applyNumberFormat="1" applyFont="1" applyBorder="1" applyAlignment="1">
      <alignment shrinkToFit="1"/>
    </xf>
    <xf numFmtId="0" fontId="11" fillId="0" borderId="6" xfId="0" applyFont="1" applyBorder="1" applyAlignment="1">
      <alignment horizontal="center" shrinkToFit="1"/>
    </xf>
    <xf numFmtId="0" fontId="11" fillId="2" borderId="6" xfId="3" applyFont="1" applyFill="1" applyBorder="1" applyAlignment="1">
      <alignment horizontal="center" shrinkToFit="1"/>
    </xf>
    <xf numFmtId="14" fontId="11" fillId="2" borderId="5" xfId="2" applyNumberFormat="1" applyFont="1" applyFill="1" applyBorder="1" applyAlignment="1">
      <alignment horizontal="center" shrinkToFit="1"/>
    </xf>
    <xf numFmtId="14" fontId="11" fillId="0" borderId="5" xfId="3" applyNumberFormat="1" applyFont="1" applyFill="1" applyBorder="1" applyAlignment="1">
      <alignment horizontal="center" shrinkToFit="1"/>
    </xf>
    <xf numFmtId="14" fontId="11" fillId="0" borderId="5" xfId="3" applyNumberFormat="1" applyFont="1" applyBorder="1" applyAlignment="1">
      <alignment horizontal="center" shrinkToFit="1"/>
    </xf>
    <xf numFmtId="0" fontId="11" fillId="0" borderId="5" xfId="3" applyFont="1" applyBorder="1" applyAlignment="1">
      <alignment shrinkToFit="1"/>
    </xf>
    <xf numFmtId="0" fontId="11" fillId="0" borderId="7" xfId="0" applyFont="1" applyBorder="1" applyAlignment="1">
      <alignment shrinkToFit="1"/>
    </xf>
    <xf numFmtId="14" fontId="11" fillId="0" borderId="5" xfId="0" applyNumberFormat="1" applyFont="1" applyBorder="1" applyAlignment="1">
      <alignment horizontal="center" shrinkToFit="1"/>
    </xf>
    <xf numFmtId="0" fontId="19" fillId="0" borderId="6" xfId="0" applyFont="1" applyFill="1" applyBorder="1" applyAlignment="1">
      <alignment shrinkToFit="1"/>
    </xf>
    <xf numFmtId="0" fontId="19" fillId="0" borderId="7" xfId="0" applyFont="1" applyFill="1" applyBorder="1" applyAlignment="1">
      <alignment shrinkToFit="1"/>
    </xf>
    <xf numFmtId="14" fontId="19" fillId="0" borderId="6" xfId="0" applyNumberFormat="1" applyFont="1" applyFill="1" applyBorder="1" applyAlignment="1">
      <alignment horizontal="center" shrinkToFit="1"/>
    </xf>
    <xf numFmtId="0" fontId="19" fillId="0" borderId="5" xfId="0" applyFont="1" applyFill="1" applyBorder="1" applyAlignment="1">
      <alignment horizontal="center" shrinkToFit="1"/>
    </xf>
    <xf numFmtId="0" fontId="2" fillId="2" borderId="9" xfId="2" quotePrefix="1" applyFont="1" applyFill="1" applyBorder="1" applyAlignment="1">
      <alignment horizontal="center" shrinkToFit="1"/>
    </xf>
    <xf numFmtId="1" fontId="11" fillId="2" borderId="10" xfId="2" applyNumberFormat="1" applyFont="1" applyFill="1" applyBorder="1" applyAlignment="1">
      <alignment horizontal="center" shrinkToFit="1"/>
    </xf>
    <xf numFmtId="0" fontId="11" fillId="0" borderId="10" xfId="3" applyFont="1" applyBorder="1" applyAlignment="1">
      <alignment shrinkToFit="1"/>
    </xf>
    <xf numFmtId="0" fontId="11" fillId="0" borderId="11" xfId="3" applyFont="1" applyBorder="1" applyAlignment="1">
      <alignment shrinkToFit="1"/>
    </xf>
    <xf numFmtId="14" fontId="11" fillId="0" borderId="10" xfId="3" applyNumberFormat="1" applyFont="1" applyBorder="1" applyAlignment="1">
      <alignment horizontal="center" shrinkToFit="1"/>
    </xf>
    <xf numFmtId="0" fontId="11" fillId="0" borderId="9" xfId="3" applyFont="1" applyBorder="1" applyAlignment="1">
      <alignment horizontal="center" shrinkToFit="1"/>
    </xf>
    <xf numFmtId="0" fontId="2" fillId="2" borderId="9" xfId="2" applyFont="1" applyFill="1" applyBorder="1" applyAlignment="1">
      <alignment horizontal="center" shrinkToFit="1"/>
    </xf>
    <xf numFmtId="0" fontId="2" fillId="2" borderId="9" xfId="2" applyFont="1" applyFill="1" applyBorder="1" applyAlignment="1">
      <alignment shrinkToFit="1"/>
    </xf>
    <xf numFmtId="0" fontId="11" fillId="0" borderId="12" xfId="2" applyFont="1" applyBorder="1" applyAlignment="1">
      <alignment horizontal="center" shrinkToFit="1"/>
    </xf>
    <xf numFmtId="0" fontId="2" fillId="2" borderId="2" xfId="2" quotePrefix="1" applyFont="1" applyFill="1" applyBorder="1" applyAlignment="1">
      <alignment horizontal="center" shrinkToFit="1"/>
    </xf>
    <xf numFmtId="1" fontId="11" fillId="2" borderId="3" xfId="2" applyNumberFormat="1" applyFont="1" applyFill="1" applyBorder="1" applyAlignment="1">
      <alignment horizontal="center" shrinkToFit="1"/>
    </xf>
    <xf numFmtId="0" fontId="11" fillId="0" borderId="3" xfId="3" applyFont="1" applyFill="1" applyBorder="1" applyAlignment="1">
      <alignment shrinkToFit="1"/>
    </xf>
    <xf numFmtId="0" fontId="11" fillId="0" borderId="4" xfId="3" applyFont="1" applyFill="1" applyBorder="1" applyAlignment="1">
      <alignment shrinkToFit="1"/>
    </xf>
    <xf numFmtId="14" fontId="11" fillId="0" borderId="3" xfId="3" applyNumberFormat="1" applyFont="1" applyFill="1" applyBorder="1" applyAlignment="1">
      <alignment horizontal="center" shrinkToFit="1"/>
    </xf>
    <xf numFmtId="0" fontId="11" fillId="0" borderId="2" xfId="3" applyFont="1" applyFill="1" applyBorder="1" applyAlignment="1">
      <alignment horizontal="center" shrinkToFit="1"/>
    </xf>
    <xf numFmtId="0" fontId="2" fillId="2" borderId="2" xfId="2" applyFont="1" applyFill="1" applyBorder="1" applyAlignment="1">
      <alignment horizontal="center" shrinkToFit="1"/>
    </xf>
    <xf numFmtId="0" fontId="2" fillId="2" borderId="2" xfId="2" applyFont="1" applyFill="1" applyBorder="1" applyAlignment="1">
      <alignment shrinkToFit="1"/>
    </xf>
    <xf numFmtId="0" fontId="11" fillId="0" borderId="2" xfId="2" applyFont="1" applyBorder="1" applyAlignment="1">
      <alignment horizontal="center" shrinkToFit="1"/>
    </xf>
    <xf numFmtId="0" fontId="11" fillId="0" borderId="9" xfId="2" applyFont="1" applyBorder="1" applyAlignment="1">
      <alignment horizontal="center" shrinkToFit="1"/>
    </xf>
    <xf numFmtId="0" fontId="11" fillId="2" borderId="3" xfId="2" applyFont="1" applyFill="1" applyBorder="1" applyAlignment="1">
      <alignment shrinkToFit="1"/>
    </xf>
    <xf numFmtId="0" fontId="11" fillId="2" borderId="4" xfId="2" applyFont="1" applyFill="1" applyBorder="1" applyAlignment="1">
      <alignment shrinkToFit="1"/>
    </xf>
    <xf numFmtId="14" fontId="11" fillId="2" borderId="3" xfId="2" applyNumberFormat="1" applyFont="1" applyFill="1" applyBorder="1" applyAlignment="1">
      <alignment horizontal="center" shrinkToFit="1"/>
    </xf>
    <xf numFmtId="0" fontId="11" fillId="2" borderId="3" xfId="2" applyFont="1" applyFill="1" applyBorder="1" applyAlignment="1">
      <alignment horizontal="center" shrinkToFit="1"/>
    </xf>
    <xf numFmtId="0" fontId="11" fillId="0" borderId="5" xfId="3" applyFont="1" applyBorder="1" applyAlignment="1">
      <alignment horizontal="center" shrinkToFit="1"/>
    </xf>
    <xf numFmtId="0" fontId="11" fillId="0" borderId="6" xfId="0" applyFont="1" applyBorder="1" applyAlignment="1">
      <alignment horizontal="left" shrinkToFit="1"/>
    </xf>
    <xf numFmtId="0" fontId="11" fillId="0" borderId="7" xfId="0" applyFont="1" applyBorder="1" applyAlignment="1">
      <alignment horizontal="left" shrinkToFit="1"/>
    </xf>
    <xf numFmtId="0" fontId="11" fillId="0" borderId="11" xfId="2" applyFont="1" applyBorder="1" applyAlignment="1">
      <alignment horizontal="center" shrinkToFit="1"/>
    </xf>
    <xf numFmtId="0" fontId="2" fillId="2" borderId="2" xfId="1" quotePrefix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14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" fillId="2" borderId="5" xfId="1" quotePrefix="1" applyFont="1" applyFill="1" applyBorder="1" applyAlignment="1">
      <alignment horizontal="center" vertical="center" wrapText="1"/>
    </xf>
    <xf numFmtId="0" fontId="24" fillId="2" borderId="5" xfId="2" applyFont="1" applyFill="1" applyBorder="1" applyAlignment="1"/>
    <xf numFmtId="0" fontId="8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/>
    </xf>
    <xf numFmtId="0" fontId="6" fillId="2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right"/>
    </xf>
  </cellXfs>
  <cellStyles count="53">
    <cellStyle name="Comma 2" xfId="4"/>
    <cellStyle name="Normal" xfId="0" builtinId="0"/>
    <cellStyle name="Normal 10" xfId="5"/>
    <cellStyle name="Normal 10 2" xfId="6"/>
    <cellStyle name="Normal 10 2 2" xfId="7"/>
    <cellStyle name="Normal 10 3" xfId="8"/>
    <cellStyle name="Normal 11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2"/>
    <cellStyle name="Normal 2 2" xfId="18"/>
    <cellStyle name="Normal 2 3" xfId="19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3" xfId="29"/>
    <cellStyle name="Normal 3 2" xfId="3"/>
    <cellStyle name="Normal 3 3" xfId="30"/>
    <cellStyle name="Normal 4" xfId="31"/>
    <cellStyle name="Normal 4 2" xfId="32"/>
    <cellStyle name="Normal 5" xfId="33"/>
    <cellStyle name="Normal 5 2" xfId="34"/>
    <cellStyle name="Normal 6" xfId="35"/>
    <cellStyle name="Normal 6 2" xfId="36"/>
    <cellStyle name="Normal 6 3" xfId="37"/>
    <cellStyle name="Normal 6 3 2" xfId="1"/>
    <cellStyle name="Normal 6 4" xfId="38"/>
    <cellStyle name="Normal 6 4 2" xfId="39"/>
    <cellStyle name="Normal 6 4 2 2" xfId="40"/>
    <cellStyle name="Normal 6 4 2 2 2" xfId="41"/>
    <cellStyle name="Normal 6 4 2 3" xfId="42"/>
    <cellStyle name="Normal 6 4 2 3 2" xfId="43"/>
    <cellStyle name="Normal 6 4 3" xfId="44"/>
    <cellStyle name="Normal 6 4 3 2" xfId="45"/>
    <cellStyle name="Normal 6 4 3 3" xfId="46"/>
    <cellStyle name="Normal 6 5" xfId="47"/>
    <cellStyle name="Normal 6 6" xfId="48"/>
    <cellStyle name="Normal 6 6 2" xfId="49"/>
    <cellStyle name="Normal 7" xfId="50"/>
    <cellStyle name="Normal 8" xfId="51"/>
    <cellStyle name="Normal 9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2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29.2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490</v>
      </c>
      <c r="B4" s="5"/>
      <c r="C4" s="6"/>
      <c r="D4" s="6"/>
      <c r="F4" s="7" t="s">
        <v>6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520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7" customFormat="1" ht="20.25" customHeight="1">
      <c r="A8" s="8" t="s">
        <v>20</v>
      </c>
      <c r="B8" s="9" t="s">
        <v>21</v>
      </c>
      <c r="C8" s="10" t="s">
        <v>22</v>
      </c>
      <c r="D8" s="11" t="s">
        <v>23</v>
      </c>
      <c r="E8" s="12">
        <v>36147</v>
      </c>
      <c r="F8" s="13" t="s">
        <v>24</v>
      </c>
      <c r="G8" s="14"/>
      <c r="H8" s="14"/>
      <c r="I8" s="15"/>
      <c r="J8" s="15"/>
      <c r="K8" s="16" t="s">
        <v>25</v>
      </c>
    </row>
    <row r="9" spans="1:12" s="17" customFormat="1" ht="20.25" customHeight="1">
      <c r="A9" s="18" t="s">
        <v>26</v>
      </c>
      <c r="B9" s="19" t="s">
        <v>27</v>
      </c>
      <c r="C9" s="20" t="s">
        <v>28</v>
      </c>
      <c r="D9" s="21" t="s">
        <v>23</v>
      </c>
      <c r="E9" s="22" t="s">
        <v>29</v>
      </c>
      <c r="F9" s="23" t="s">
        <v>30</v>
      </c>
      <c r="G9" s="24"/>
      <c r="H9" s="24"/>
      <c r="I9" s="25"/>
      <c r="J9" s="25"/>
      <c r="K9" s="26" t="s">
        <v>31</v>
      </c>
    </row>
    <row r="10" spans="1:12" s="17" customFormat="1" ht="20.25" customHeight="1">
      <c r="A10" s="18" t="s">
        <v>32</v>
      </c>
      <c r="B10" s="19" t="s">
        <v>33</v>
      </c>
      <c r="C10" s="27" t="s">
        <v>34</v>
      </c>
      <c r="D10" s="28" t="s">
        <v>23</v>
      </c>
      <c r="E10" s="29" t="s">
        <v>35</v>
      </c>
      <c r="F10" s="30" t="s">
        <v>36</v>
      </c>
      <c r="G10" s="24"/>
      <c r="H10" s="24"/>
      <c r="I10" s="25"/>
      <c r="J10" s="25"/>
      <c r="K10" s="26" t="s">
        <v>37</v>
      </c>
    </row>
    <row r="11" spans="1:12" s="17" customFormat="1" ht="20.25" customHeight="1">
      <c r="A11" s="18" t="s">
        <v>38</v>
      </c>
      <c r="B11" s="19" t="s">
        <v>39</v>
      </c>
      <c r="C11" s="27" t="s">
        <v>40</v>
      </c>
      <c r="D11" s="28" t="s">
        <v>23</v>
      </c>
      <c r="E11" s="29" t="s">
        <v>41</v>
      </c>
      <c r="F11" s="30" t="s">
        <v>42</v>
      </c>
      <c r="G11" s="24"/>
      <c r="H11" s="24"/>
      <c r="I11" s="25"/>
      <c r="J11" s="25"/>
      <c r="K11" s="26" t="s">
        <v>37</v>
      </c>
    </row>
    <row r="12" spans="1:12" s="17" customFormat="1" ht="20.25" customHeight="1">
      <c r="A12" s="18" t="s">
        <v>43</v>
      </c>
      <c r="B12" s="19" t="s">
        <v>44</v>
      </c>
      <c r="C12" s="31" t="s">
        <v>45</v>
      </c>
      <c r="D12" s="32" t="s">
        <v>46</v>
      </c>
      <c r="E12" s="33">
        <v>36370</v>
      </c>
      <c r="F12" s="26" t="s">
        <v>47</v>
      </c>
      <c r="G12" s="24"/>
      <c r="H12" s="24"/>
      <c r="I12" s="25"/>
      <c r="J12" s="25"/>
      <c r="K12" s="26" t="s">
        <v>48</v>
      </c>
    </row>
    <row r="13" spans="1:12" s="17" customFormat="1" ht="20.25" customHeight="1">
      <c r="A13" s="18" t="s">
        <v>49</v>
      </c>
      <c r="B13" s="19" t="s">
        <v>50</v>
      </c>
      <c r="C13" s="34" t="s">
        <v>51</v>
      </c>
      <c r="D13" s="35" t="s">
        <v>52</v>
      </c>
      <c r="E13" s="36">
        <v>35316</v>
      </c>
      <c r="F13" s="37" t="s">
        <v>53</v>
      </c>
      <c r="G13" s="24"/>
      <c r="H13" s="24"/>
      <c r="I13" s="25"/>
      <c r="J13" s="25"/>
      <c r="K13" s="26" t="s">
        <v>54</v>
      </c>
    </row>
    <row r="14" spans="1:12" s="17" customFormat="1" ht="20.25" customHeight="1">
      <c r="A14" s="18" t="s">
        <v>55</v>
      </c>
      <c r="B14" s="19" t="s">
        <v>56</v>
      </c>
      <c r="C14" s="34" t="s">
        <v>57</v>
      </c>
      <c r="D14" s="38" t="s">
        <v>58</v>
      </c>
      <c r="E14" s="36">
        <v>35592</v>
      </c>
      <c r="F14" s="37" t="s">
        <v>59</v>
      </c>
      <c r="G14" s="24"/>
      <c r="H14" s="24"/>
      <c r="I14" s="25"/>
      <c r="J14" s="25"/>
      <c r="K14" s="26" t="s">
        <v>60</v>
      </c>
    </row>
    <row r="15" spans="1:12" s="17" customFormat="1" ht="20.25" customHeight="1">
      <c r="A15" s="18" t="s">
        <v>61</v>
      </c>
      <c r="B15" s="19" t="s">
        <v>62</v>
      </c>
      <c r="C15" s="34" t="s">
        <v>63</v>
      </c>
      <c r="D15" s="35" t="s">
        <v>64</v>
      </c>
      <c r="E15" s="36">
        <v>33706</v>
      </c>
      <c r="F15" s="37" t="s">
        <v>65</v>
      </c>
      <c r="G15" s="24"/>
      <c r="H15" s="24"/>
      <c r="I15" s="25"/>
      <c r="J15" s="25"/>
      <c r="K15" s="26" t="s">
        <v>66</v>
      </c>
    </row>
    <row r="16" spans="1:12" s="17" customFormat="1" ht="20.25" customHeight="1">
      <c r="A16" s="18" t="s">
        <v>67</v>
      </c>
      <c r="B16" s="19" t="s">
        <v>68</v>
      </c>
      <c r="C16" s="27" t="s">
        <v>69</v>
      </c>
      <c r="D16" s="28" t="s">
        <v>70</v>
      </c>
      <c r="E16" s="29" t="s">
        <v>71</v>
      </c>
      <c r="F16" s="30" t="s">
        <v>72</v>
      </c>
      <c r="G16" s="24"/>
      <c r="H16" s="24"/>
      <c r="I16" s="25"/>
      <c r="J16" s="25"/>
      <c r="K16" s="26" t="s">
        <v>37</v>
      </c>
    </row>
    <row r="17" spans="1:11" s="17" customFormat="1" ht="20.25" customHeight="1">
      <c r="A17" s="18" t="s">
        <v>73</v>
      </c>
      <c r="B17" s="19" t="s">
        <v>74</v>
      </c>
      <c r="C17" s="27" t="s">
        <v>75</v>
      </c>
      <c r="D17" s="28" t="s">
        <v>76</v>
      </c>
      <c r="E17" s="29" t="s">
        <v>77</v>
      </c>
      <c r="F17" s="30" t="s">
        <v>42</v>
      </c>
      <c r="G17" s="24"/>
      <c r="H17" s="24"/>
      <c r="I17" s="25"/>
      <c r="J17" s="25"/>
      <c r="K17" s="26" t="s">
        <v>37</v>
      </c>
    </row>
    <row r="18" spans="1:11" s="17" customFormat="1" ht="20.25" customHeight="1">
      <c r="A18" s="18" t="s">
        <v>78</v>
      </c>
      <c r="B18" s="19" t="s">
        <v>79</v>
      </c>
      <c r="C18" s="39" t="s">
        <v>80</v>
      </c>
      <c r="D18" s="38" t="s">
        <v>81</v>
      </c>
      <c r="E18" s="40" t="s">
        <v>82</v>
      </c>
      <c r="F18" s="41" t="s">
        <v>83</v>
      </c>
      <c r="G18" s="24"/>
      <c r="H18" s="24"/>
      <c r="I18" s="25"/>
      <c r="J18" s="25"/>
      <c r="K18" s="26" t="s">
        <v>84</v>
      </c>
    </row>
    <row r="19" spans="1:11" s="17" customFormat="1" ht="20.25" customHeight="1">
      <c r="A19" s="18" t="s">
        <v>85</v>
      </c>
      <c r="B19" s="19" t="s">
        <v>86</v>
      </c>
      <c r="C19" s="34" t="s">
        <v>87</v>
      </c>
      <c r="D19" s="38" t="s">
        <v>88</v>
      </c>
      <c r="E19" s="36">
        <v>35606</v>
      </c>
      <c r="F19" s="37" t="s">
        <v>89</v>
      </c>
      <c r="G19" s="24"/>
      <c r="H19" s="24"/>
      <c r="I19" s="25"/>
      <c r="J19" s="25"/>
      <c r="K19" s="26" t="s">
        <v>60</v>
      </c>
    </row>
    <row r="20" spans="1:11" s="17" customFormat="1" ht="20.25" customHeight="1">
      <c r="A20" s="18" t="s">
        <v>90</v>
      </c>
      <c r="B20" s="19" t="s">
        <v>91</v>
      </c>
      <c r="C20" s="42" t="s">
        <v>92</v>
      </c>
      <c r="D20" s="43" t="s">
        <v>88</v>
      </c>
      <c r="E20" s="44" t="s">
        <v>93</v>
      </c>
      <c r="F20" s="45" t="s">
        <v>94</v>
      </c>
      <c r="G20" s="24"/>
      <c r="H20" s="24"/>
      <c r="I20" s="25"/>
      <c r="J20" s="25"/>
      <c r="K20" s="26" t="s">
        <v>95</v>
      </c>
    </row>
    <row r="21" spans="1:11" s="17" customFormat="1" ht="20.25" customHeight="1">
      <c r="A21" s="18" t="s">
        <v>96</v>
      </c>
      <c r="B21" s="19" t="s">
        <v>97</v>
      </c>
      <c r="C21" s="46" t="s">
        <v>98</v>
      </c>
      <c r="D21" s="47" t="s">
        <v>99</v>
      </c>
      <c r="E21" s="48">
        <v>33445</v>
      </c>
      <c r="F21" s="49" t="s">
        <v>100</v>
      </c>
      <c r="G21" s="24"/>
      <c r="H21" s="24"/>
      <c r="I21" s="25"/>
      <c r="J21" s="25"/>
      <c r="K21" s="26" t="s">
        <v>25</v>
      </c>
    </row>
    <row r="22" spans="1:11" s="17" customFormat="1" ht="20.25" customHeight="1">
      <c r="A22" s="18" t="s">
        <v>101</v>
      </c>
      <c r="B22" s="19" t="s">
        <v>102</v>
      </c>
      <c r="C22" s="31" t="s">
        <v>103</v>
      </c>
      <c r="D22" s="32" t="s">
        <v>99</v>
      </c>
      <c r="E22" s="33">
        <v>36180</v>
      </c>
      <c r="F22" s="26" t="s">
        <v>104</v>
      </c>
      <c r="G22" s="24"/>
      <c r="H22" s="24"/>
      <c r="I22" s="25"/>
      <c r="J22" s="25"/>
      <c r="K22" s="26" t="s">
        <v>48</v>
      </c>
    </row>
    <row r="23" spans="1:11" s="17" customFormat="1" ht="20.25" customHeight="1">
      <c r="A23" s="18" t="s">
        <v>105</v>
      </c>
      <c r="B23" s="19" t="s">
        <v>106</v>
      </c>
      <c r="C23" s="34" t="s">
        <v>107</v>
      </c>
      <c r="D23" s="35" t="s">
        <v>99</v>
      </c>
      <c r="E23" s="36">
        <v>35751</v>
      </c>
      <c r="F23" s="37" t="s">
        <v>108</v>
      </c>
      <c r="G23" s="24"/>
      <c r="H23" s="24"/>
      <c r="I23" s="25"/>
      <c r="J23" s="25"/>
      <c r="K23" s="26" t="s">
        <v>54</v>
      </c>
    </row>
    <row r="24" spans="1:11" s="17" customFormat="1" ht="20.25" customHeight="1">
      <c r="A24" s="18" t="s">
        <v>109</v>
      </c>
      <c r="B24" s="19" t="s">
        <v>110</v>
      </c>
      <c r="C24" s="34" t="s">
        <v>111</v>
      </c>
      <c r="D24" s="38" t="s">
        <v>112</v>
      </c>
      <c r="E24" s="36">
        <v>35460</v>
      </c>
      <c r="F24" s="37" t="s">
        <v>100</v>
      </c>
      <c r="G24" s="24"/>
      <c r="H24" s="24"/>
      <c r="I24" s="25"/>
      <c r="J24" s="25"/>
      <c r="K24" s="26" t="s">
        <v>60</v>
      </c>
    </row>
    <row r="25" spans="1:11" s="17" customFormat="1" ht="20.25" customHeight="1">
      <c r="A25" s="18" t="s">
        <v>113</v>
      </c>
      <c r="B25" s="19" t="s">
        <v>114</v>
      </c>
      <c r="C25" s="31" t="s">
        <v>115</v>
      </c>
      <c r="D25" s="32" t="s">
        <v>116</v>
      </c>
      <c r="E25" s="33">
        <v>30741</v>
      </c>
      <c r="F25" s="26" t="s">
        <v>117</v>
      </c>
      <c r="G25" s="24"/>
      <c r="H25" s="24"/>
      <c r="I25" s="25"/>
      <c r="J25" s="25"/>
      <c r="K25" s="26" t="s">
        <v>48</v>
      </c>
    </row>
    <row r="26" spans="1:11" s="17" customFormat="1" ht="20.25" customHeight="1">
      <c r="A26" s="18" t="s">
        <v>118</v>
      </c>
      <c r="B26" s="19" t="s">
        <v>119</v>
      </c>
      <c r="C26" s="20" t="s">
        <v>120</v>
      </c>
      <c r="D26" s="21" t="s">
        <v>121</v>
      </c>
      <c r="E26" s="22" t="s">
        <v>122</v>
      </c>
      <c r="F26" s="23" t="s">
        <v>123</v>
      </c>
      <c r="G26" s="24"/>
      <c r="H26" s="24"/>
      <c r="I26" s="25"/>
      <c r="J26" s="25"/>
      <c r="K26" s="26" t="s">
        <v>31</v>
      </c>
    </row>
    <row r="27" spans="1:11" s="17" customFormat="1" ht="20.25" customHeight="1">
      <c r="A27" s="18" t="s">
        <v>124</v>
      </c>
      <c r="B27" s="19" t="s">
        <v>125</v>
      </c>
      <c r="C27" s="50" t="s">
        <v>126</v>
      </c>
      <c r="D27" s="51" t="s">
        <v>127</v>
      </c>
      <c r="E27" s="52">
        <v>35476</v>
      </c>
      <c r="F27" s="53" t="s">
        <v>128</v>
      </c>
      <c r="G27" s="24"/>
      <c r="H27" s="24"/>
      <c r="I27" s="25"/>
      <c r="J27" s="25"/>
      <c r="K27" s="26" t="s">
        <v>25</v>
      </c>
    </row>
    <row r="28" spans="1:11" s="17" customFormat="1" ht="20.25" customHeight="1">
      <c r="A28" s="18" t="s">
        <v>129</v>
      </c>
      <c r="B28" s="19" t="s">
        <v>130</v>
      </c>
      <c r="C28" s="34" t="s">
        <v>131</v>
      </c>
      <c r="D28" s="35" t="s">
        <v>127</v>
      </c>
      <c r="E28" s="36">
        <v>34124</v>
      </c>
      <c r="F28" s="37" t="s">
        <v>132</v>
      </c>
      <c r="G28" s="24"/>
      <c r="H28" s="24"/>
      <c r="I28" s="25"/>
      <c r="J28" s="25"/>
      <c r="K28" s="26" t="s">
        <v>66</v>
      </c>
    </row>
    <row r="29" spans="1:11" s="17" customFormat="1" ht="20.25" customHeight="1">
      <c r="A29" s="18" t="s">
        <v>133</v>
      </c>
      <c r="B29" s="19" t="s">
        <v>134</v>
      </c>
      <c r="C29" s="31" t="s">
        <v>135</v>
      </c>
      <c r="D29" s="32" t="s">
        <v>136</v>
      </c>
      <c r="E29" s="33">
        <v>35833</v>
      </c>
      <c r="F29" s="26" t="s">
        <v>117</v>
      </c>
      <c r="G29" s="24"/>
      <c r="H29" s="24"/>
      <c r="I29" s="25"/>
      <c r="J29" s="25"/>
      <c r="K29" s="26" t="s">
        <v>48</v>
      </c>
    </row>
    <row r="30" spans="1:11" s="17" customFormat="1" ht="20.25" customHeight="1">
      <c r="A30" s="18" t="s">
        <v>137</v>
      </c>
      <c r="B30" s="19" t="s">
        <v>138</v>
      </c>
      <c r="C30" s="20" t="s">
        <v>139</v>
      </c>
      <c r="D30" s="21" t="s">
        <v>140</v>
      </c>
      <c r="E30" s="22" t="s">
        <v>141</v>
      </c>
      <c r="F30" s="23" t="s">
        <v>123</v>
      </c>
      <c r="G30" s="24"/>
      <c r="H30" s="24"/>
      <c r="I30" s="25"/>
      <c r="J30" s="25"/>
      <c r="K30" s="26" t="s">
        <v>31</v>
      </c>
    </row>
    <row r="31" spans="1:11" s="17" customFormat="1" ht="20.25" customHeight="1">
      <c r="A31" s="18" t="s">
        <v>142</v>
      </c>
      <c r="B31" s="19" t="s">
        <v>143</v>
      </c>
      <c r="C31" s="20" t="s">
        <v>98</v>
      </c>
      <c r="D31" s="21" t="s">
        <v>140</v>
      </c>
      <c r="E31" s="22" t="s">
        <v>144</v>
      </c>
      <c r="F31" s="23" t="s">
        <v>123</v>
      </c>
      <c r="G31" s="24"/>
      <c r="H31" s="24"/>
      <c r="I31" s="25"/>
      <c r="J31" s="25"/>
      <c r="K31" s="26" t="s">
        <v>31</v>
      </c>
    </row>
    <row r="32" spans="1:11" s="17" customFormat="1" ht="20.25" customHeight="1">
      <c r="A32" s="18" t="s">
        <v>145</v>
      </c>
      <c r="B32" s="19" t="s">
        <v>146</v>
      </c>
      <c r="C32" s="20" t="s">
        <v>147</v>
      </c>
      <c r="D32" s="21" t="s">
        <v>140</v>
      </c>
      <c r="E32" s="22" t="s">
        <v>148</v>
      </c>
      <c r="F32" s="54" t="s">
        <v>123</v>
      </c>
      <c r="G32" s="24"/>
      <c r="H32" s="24"/>
      <c r="I32" s="25"/>
      <c r="J32" s="25"/>
      <c r="K32" s="26" t="s">
        <v>31</v>
      </c>
    </row>
    <row r="33" spans="1:11" s="17" customFormat="1" ht="20.25" customHeight="1">
      <c r="A33" s="18" t="s">
        <v>149</v>
      </c>
      <c r="B33" s="19" t="s">
        <v>150</v>
      </c>
      <c r="C33" s="46" t="s">
        <v>151</v>
      </c>
      <c r="D33" s="47" t="s">
        <v>152</v>
      </c>
      <c r="E33" s="48">
        <v>35183</v>
      </c>
      <c r="F33" s="55" t="s">
        <v>42</v>
      </c>
      <c r="G33" s="24"/>
      <c r="H33" s="24"/>
      <c r="I33" s="25"/>
      <c r="J33" s="25"/>
      <c r="K33" s="26" t="s">
        <v>25</v>
      </c>
    </row>
    <row r="34" spans="1:11" s="17" customFormat="1" ht="20.25" customHeight="1">
      <c r="A34" s="18" t="s">
        <v>153</v>
      </c>
      <c r="B34" s="19" t="s">
        <v>154</v>
      </c>
      <c r="C34" s="34" t="s">
        <v>155</v>
      </c>
      <c r="D34" s="38" t="s">
        <v>152</v>
      </c>
      <c r="E34" s="36">
        <v>35582</v>
      </c>
      <c r="F34" s="56" t="s">
        <v>123</v>
      </c>
      <c r="G34" s="24"/>
      <c r="H34" s="24"/>
      <c r="I34" s="25"/>
      <c r="J34" s="25"/>
      <c r="K34" s="26" t="s">
        <v>60</v>
      </c>
    </row>
    <row r="35" spans="1:11" s="17" customFormat="1" ht="20.25" customHeight="1">
      <c r="A35" s="18" t="s">
        <v>156</v>
      </c>
      <c r="B35" s="19" t="s">
        <v>157</v>
      </c>
      <c r="C35" s="27" t="s">
        <v>158</v>
      </c>
      <c r="D35" s="28" t="s">
        <v>159</v>
      </c>
      <c r="E35" s="29" t="s">
        <v>160</v>
      </c>
      <c r="F35" s="27" t="s">
        <v>117</v>
      </c>
      <c r="G35" s="24"/>
      <c r="H35" s="24"/>
      <c r="I35" s="25"/>
      <c r="J35" s="25"/>
      <c r="K35" s="26" t="s">
        <v>37</v>
      </c>
    </row>
    <row r="36" spans="1:11" s="17" customFormat="1" ht="20.25" customHeight="1">
      <c r="A36" s="18" t="s">
        <v>161</v>
      </c>
      <c r="B36" s="19" t="s">
        <v>162</v>
      </c>
      <c r="C36" s="31" t="s">
        <v>163</v>
      </c>
      <c r="D36" s="32" t="s">
        <v>164</v>
      </c>
      <c r="E36" s="33">
        <v>36026</v>
      </c>
      <c r="F36" s="57" t="s">
        <v>42</v>
      </c>
      <c r="G36" s="24"/>
      <c r="H36" s="24"/>
      <c r="I36" s="25"/>
      <c r="J36" s="25"/>
      <c r="K36" s="26" t="s">
        <v>48</v>
      </c>
    </row>
    <row r="37" spans="1:11" s="17" customFormat="1" ht="20.25" customHeight="1">
      <c r="A37" s="18" t="s">
        <v>165</v>
      </c>
      <c r="B37" s="19" t="s">
        <v>166</v>
      </c>
      <c r="C37" s="46" t="s">
        <v>135</v>
      </c>
      <c r="D37" s="47" t="s">
        <v>167</v>
      </c>
      <c r="E37" s="48">
        <v>35423</v>
      </c>
      <c r="F37" s="55" t="s">
        <v>47</v>
      </c>
      <c r="G37" s="24"/>
      <c r="H37" s="24"/>
      <c r="I37" s="25"/>
      <c r="J37" s="25"/>
      <c r="K37" s="26" t="s">
        <v>25</v>
      </c>
    </row>
    <row r="38" spans="1:11" s="17" customFormat="1" ht="20.25" customHeight="1">
      <c r="A38" s="18" t="s">
        <v>168</v>
      </c>
      <c r="B38" s="19" t="s">
        <v>169</v>
      </c>
      <c r="C38" s="20" t="s">
        <v>170</v>
      </c>
      <c r="D38" s="21" t="s">
        <v>167</v>
      </c>
      <c r="E38" s="22" t="s">
        <v>171</v>
      </c>
      <c r="F38" s="54" t="s">
        <v>172</v>
      </c>
      <c r="G38" s="24"/>
      <c r="H38" s="24"/>
      <c r="I38" s="25"/>
      <c r="J38" s="25"/>
      <c r="K38" s="26" t="s">
        <v>31</v>
      </c>
    </row>
    <row r="39" spans="1:11" s="17" customFormat="1" ht="20.25" customHeight="1">
      <c r="A39" s="18" t="s">
        <v>173</v>
      </c>
      <c r="B39" s="19" t="s">
        <v>174</v>
      </c>
      <c r="C39" s="50" t="s">
        <v>175</v>
      </c>
      <c r="D39" s="51" t="s">
        <v>176</v>
      </c>
      <c r="E39" s="52">
        <v>35371</v>
      </c>
      <c r="F39" s="58" t="s">
        <v>42</v>
      </c>
      <c r="G39" s="24"/>
      <c r="H39" s="24"/>
      <c r="I39" s="25"/>
      <c r="J39" s="25"/>
      <c r="K39" s="26" t="s">
        <v>25</v>
      </c>
    </row>
    <row r="40" spans="1:11" s="17" customFormat="1" ht="20.25" customHeight="1">
      <c r="A40" s="18" t="s">
        <v>177</v>
      </c>
      <c r="B40" s="19" t="s">
        <v>178</v>
      </c>
      <c r="C40" s="50" t="s">
        <v>179</v>
      </c>
      <c r="D40" s="51" t="s">
        <v>180</v>
      </c>
      <c r="E40" s="52">
        <v>36439</v>
      </c>
      <c r="F40" s="58" t="s">
        <v>181</v>
      </c>
      <c r="G40" s="24"/>
      <c r="H40" s="24"/>
      <c r="I40" s="25"/>
      <c r="J40" s="25"/>
      <c r="K40" s="26" t="s">
        <v>25</v>
      </c>
    </row>
    <row r="41" spans="1:11" s="17" customFormat="1" ht="20.25" customHeight="1">
      <c r="A41" s="18" t="s">
        <v>182</v>
      </c>
      <c r="B41" s="19" t="s">
        <v>183</v>
      </c>
      <c r="C41" s="27" t="s">
        <v>184</v>
      </c>
      <c r="D41" s="28" t="s">
        <v>180</v>
      </c>
      <c r="E41" s="59">
        <v>35000</v>
      </c>
      <c r="F41" s="27" t="s">
        <v>185</v>
      </c>
      <c r="G41" s="24"/>
      <c r="H41" s="24"/>
      <c r="I41" s="25"/>
      <c r="J41" s="25"/>
      <c r="K41" s="26" t="s">
        <v>186</v>
      </c>
    </row>
    <row r="42" spans="1:11" s="17" customFormat="1" ht="20.25" customHeight="1">
      <c r="A42" s="18" t="s">
        <v>187</v>
      </c>
      <c r="B42" s="19" t="s">
        <v>188</v>
      </c>
      <c r="C42" s="27" t="s">
        <v>189</v>
      </c>
      <c r="D42" s="28" t="s">
        <v>190</v>
      </c>
      <c r="E42" s="29" t="s">
        <v>191</v>
      </c>
      <c r="F42" s="27" t="s">
        <v>185</v>
      </c>
      <c r="G42" s="24"/>
      <c r="H42" s="24"/>
      <c r="I42" s="25"/>
      <c r="J42" s="25"/>
      <c r="K42" s="26" t="s">
        <v>37</v>
      </c>
    </row>
    <row r="43" spans="1:11" s="17" customFormat="1" ht="21" customHeight="1">
      <c r="A43" s="18" t="s">
        <v>192</v>
      </c>
      <c r="B43" s="19" t="s">
        <v>193</v>
      </c>
      <c r="C43" s="27" t="s">
        <v>194</v>
      </c>
      <c r="D43" s="28" t="s">
        <v>195</v>
      </c>
      <c r="E43" s="29" t="s">
        <v>196</v>
      </c>
      <c r="F43" s="27" t="s">
        <v>197</v>
      </c>
      <c r="G43" s="24"/>
      <c r="H43" s="24"/>
      <c r="I43" s="25"/>
      <c r="J43" s="25"/>
      <c r="K43" s="26" t="s">
        <v>37</v>
      </c>
    </row>
    <row r="44" spans="1:11" s="17" customFormat="1" ht="21" customHeight="1">
      <c r="A44" s="18" t="s">
        <v>198</v>
      </c>
      <c r="B44" s="19" t="s">
        <v>199</v>
      </c>
      <c r="C44" s="34" t="s">
        <v>200</v>
      </c>
      <c r="D44" s="35" t="s">
        <v>201</v>
      </c>
      <c r="E44" s="36">
        <v>35772</v>
      </c>
      <c r="F44" s="56" t="s">
        <v>202</v>
      </c>
      <c r="G44" s="24"/>
      <c r="H44" s="24"/>
      <c r="I44" s="25"/>
      <c r="J44" s="25"/>
      <c r="K44" s="26" t="s">
        <v>54</v>
      </c>
    </row>
    <row r="45" spans="1:11" s="17" customFormat="1" ht="21" customHeight="1">
      <c r="A45" s="18" t="s">
        <v>203</v>
      </c>
      <c r="B45" s="19" t="s">
        <v>204</v>
      </c>
      <c r="C45" s="50" t="s">
        <v>205</v>
      </c>
      <c r="D45" s="51" t="s">
        <v>206</v>
      </c>
      <c r="E45" s="52">
        <v>32483</v>
      </c>
      <c r="F45" s="58" t="s">
        <v>42</v>
      </c>
      <c r="G45" s="24"/>
      <c r="H45" s="24"/>
      <c r="I45" s="25"/>
      <c r="J45" s="25"/>
      <c r="K45" s="26" t="s">
        <v>25</v>
      </c>
    </row>
    <row r="46" spans="1:11" s="17" customFormat="1" ht="21" customHeight="1">
      <c r="A46" s="18" t="s">
        <v>207</v>
      </c>
      <c r="B46" s="19" t="s">
        <v>208</v>
      </c>
      <c r="C46" s="42" t="s">
        <v>209</v>
      </c>
      <c r="D46" s="43" t="s">
        <v>210</v>
      </c>
      <c r="E46" s="44">
        <v>35316</v>
      </c>
      <c r="F46" s="42" t="s">
        <v>211</v>
      </c>
      <c r="G46" s="24"/>
      <c r="H46" s="24"/>
      <c r="I46" s="25"/>
      <c r="J46" s="25"/>
      <c r="K46" s="26" t="s">
        <v>212</v>
      </c>
    </row>
    <row r="47" spans="1:11" s="17" customFormat="1" ht="21" customHeight="1">
      <c r="A47" s="18" t="s">
        <v>213</v>
      </c>
      <c r="B47" s="19" t="s">
        <v>214</v>
      </c>
      <c r="C47" s="27" t="s">
        <v>215</v>
      </c>
      <c r="D47" s="28" t="s">
        <v>216</v>
      </c>
      <c r="E47" s="60" t="s">
        <v>217</v>
      </c>
      <c r="F47" s="30" t="s">
        <v>42</v>
      </c>
      <c r="G47" s="24"/>
      <c r="H47" s="24"/>
      <c r="I47" s="25"/>
      <c r="J47" s="25"/>
      <c r="K47" s="26" t="s">
        <v>37</v>
      </c>
    </row>
    <row r="48" spans="1:11" s="17" customFormat="1" ht="21" customHeight="1">
      <c r="A48" s="18" t="s">
        <v>218</v>
      </c>
      <c r="B48" s="19" t="s">
        <v>219</v>
      </c>
      <c r="C48" s="27" t="s">
        <v>220</v>
      </c>
      <c r="D48" s="28" t="s">
        <v>221</v>
      </c>
      <c r="E48" s="60" t="s">
        <v>222</v>
      </c>
      <c r="F48" s="30" t="s">
        <v>100</v>
      </c>
      <c r="G48" s="24"/>
      <c r="H48" s="24"/>
      <c r="I48" s="25"/>
      <c r="J48" s="25"/>
      <c r="K48" s="26" t="s">
        <v>37</v>
      </c>
    </row>
    <row r="49" spans="1:15" s="17" customFormat="1" ht="21" customHeight="1">
      <c r="A49" s="18" t="s">
        <v>223</v>
      </c>
      <c r="B49" s="19" t="s">
        <v>224</v>
      </c>
      <c r="C49" s="31" t="s">
        <v>225</v>
      </c>
      <c r="D49" s="32" t="s">
        <v>226</v>
      </c>
      <c r="E49" s="61">
        <v>36047</v>
      </c>
      <c r="F49" s="26" t="s">
        <v>42</v>
      </c>
      <c r="G49" s="24"/>
      <c r="H49" s="24"/>
      <c r="I49" s="25"/>
      <c r="J49" s="25"/>
      <c r="K49" s="26" t="s">
        <v>48</v>
      </c>
    </row>
    <row r="50" spans="1:15" s="17" customFormat="1" ht="21" customHeight="1">
      <c r="A50" s="18" t="s">
        <v>227</v>
      </c>
      <c r="B50" s="19" t="s">
        <v>228</v>
      </c>
      <c r="C50" s="31" t="s">
        <v>229</v>
      </c>
      <c r="D50" s="32" t="s">
        <v>230</v>
      </c>
      <c r="E50" s="61">
        <v>32955</v>
      </c>
      <c r="F50" s="26" t="s">
        <v>65</v>
      </c>
      <c r="G50" s="24"/>
      <c r="H50" s="24"/>
      <c r="I50" s="25"/>
      <c r="J50" s="25"/>
      <c r="K50" s="26" t="s">
        <v>48</v>
      </c>
    </row>
    <row r="51" spans="1:15" s="17" customFormat="1" ht="21" customHeight="1">
      <c r="A51" s="18" t="s">
        <v>231</v>
      </c>
      <c r="B51" s="19" t="s">
        <v>232</v>
      </c>
      <c r="C51" s="31" t="s">
        <v>233</v>
      </c>
      <c r="D51" s="32" t="s">
        <v>234</v>
      </c>
      <c r="E51" s="61">
        <v>33484</v>
      </c>
      <c r="F51" s="26" t="s">
        <v>235</v>
      </c>
      <c r="G51" s="24"/>
      <c r="H51" s="24"/>
      <c r="I51" s="25"/>
      <c r="J51" s="25"/>
      <c r="K51" s="26" t="s">
        <v>48</v>
      </c>
    </row>
    <row r="52" spans="1:15" s="17" customFormat="1" ht="21" customHeight="1">
      <c r="A52" s="18" t="s">
        <v>236</v>
      </c>
      <c r="B52" s="19" t="s">
        <v>237</v>
      </c>
      <c r="C52" s="42" t="s">
        <v>238</v>
      </c>
      <c r="D52" s="43" t="s">
        <v>239</v>
      </c>
      <c r="E52" s="62">
        <v>26462</v>
      </c>
      <c r="F52" s="45" t="s">
        <v>42</v>
      </c>
      <c r="G52" s="24"/>
      <c r="H52" s="24"/>
      <c r="I52" s="25"/>
      <c r="J52" s="25"/>
      <c r="K52" s="26" t="s">
        <v>240</v>
      </c>
    </row>
    <row r="53" spans="1:15" s="64" customFormat="1" ht="24" customHeight="1">
      <c r="A53" s="63" t="s">
        <v>241</v>
      </c>
      <c r="G53" s="65"/>
      <c r="H53" s="65"/>
      <c r="L53" s="66"/>
      <c r="M53" s="66"/>
      <c r="N53" s="66"/>
      <c r="O53" s="66"/>
    </row>
    <row r="54" spans="1:15" s="64" customFormat="1" ht="15.75">
      <c r="A54" s="67" t="s">
        <v>242</v>
      </c>
      <c r="B54" s="92"/>
      <c r="D54" s="67" t="s">
        <v>243</v>
      </c>
      <c r="E54" s="92"/>
      <c r="F54" s="65"/>
      <c r="G54" s="65"/>
      <c r="H54" s="65"/>
      <c r="L54" s="68"/>
      <c r="M54" s="68"/>
      <c r="N54" s="68"/>
      <c r="O54" s="68"/>
    </row>
    <row r="55" spans="1:15" s="64" customFormat="1" ht="15.75">
      <c r="A55" s="69"/>
      <c r="D55" s="92"/>
      <c r="E55" s="92"/>
      <c r="F55" s="182" t="s">
        <v>244</v>
      </c>
      <c r="G55" s="182"/>
      <c r="H55" s="182"/>
      <c r="I55" s="182"/>
      <c r="J55" s="182"/>
      <c r="K55" s="182"/>
    </row>
    <row r="56" spans="1:15" s="64" customFormat="1" ht="15.75">
      <c r="A56" s="70"/>
      <c r="B56" s="71" t="s">
        <v>245</v>
      </c>
      <c r="C56" s="92"/>
      <c r="D56" s="72" t="s">
        <v>246</v>
      </c>
      <c r="E56" s="92"/>
      <c r="F56" s="69"/>
      <c r="G56" s="178" t="s">
        <v>247</v>
      </c>
      <c r="H56" s="178"/>
      <c r="I56" s="178"/>
      <c r="J56" s="178"/>
      <c r="K56" s="178"/>
    </row>
    <row r="57" spans="1:15" s="64" customFormat="1" ht="15.75">
      <c r="A57" s="70"/>
      <c r="B57" s="71" t="s">
        <v>248</v>
      </c>
      <c r="C57" s="71"/>
      <c r="D57" s="72" t="s">
        <v>248</v>
      </c>
      <c r="E57" s="73"/>
      <c r="F57" s="69"/>
      <c r="G57" s="178" t="s">
        <v>249</v>
      </c>
      <c r="H57" s="178"/>
      <c r="I57" s="178"/>
      <c r="J57" s="178"/>
      <c r="K57" s="178"/>
    </row>
    <row r="58" spans="1:15" s="64" customFormat="1" ht="15.75">
      <c r="A58" s="70"/>
      <c r="B58" s="74"/>
      <c r="C58" s="71"/>
      <c r="D58" s="74"/>
      <c r="E58" s="73"/>
      <c r="F58" s="70"/>
      <c r="G58" s="70"/>
      <c r="H58" s="70"/>
      <c r="I58" s="70"/>
      <c r="J58" s="70"/>
      <c r="K58" s="75"/>
    </row>
    <row r="59" spans="1:15" s="64" customFormat="1" ht="20.25" customHeight="1">
      <c r="A59" s="70"/>
      <c r="B59" s="74"/>
      <c r="C59" s="70"/>
      <c r="D59" s="74"/>
      <c r="E59" s="74"/>
      <c r="F59" s="70"/>
      <c r="G59" s="70"/>
      <c r="H59" s="70"/>
      <c r="I59" s="70"/>
      <c r="J59" s="70"/>
      <c r="K59" s="75"/>
    </row>
    <row r="60" spans="1:15" s="64" customFormat="1" ht="20.25" customHeight="1">
      <c r="A60" s="76"/>
      <c r="B60" s="74"/>
      <c r="C60" s="70"/>
      <c r="D60" s="74"/>
      <c r="E60" s="74"/>
      <c r="F60" s="70"/>
      <c r="G60" s="70"/>
      <c r="H60" s="70"/>
      <c r="I60" s="70"/>
      <c r="J60" s="70"/>
      <c r="K60" s="75"/>
    </row>
    <row r="61" spans="1:15" s="64" customFormat="1" ht="20.25" customHeight="1">
      <c r="A61" s="76"/>
      <c r="B61" s="74"/>
      <c r="C61" s="70"/>
      <c r="D61" s="74"/>
      <c r="E61" s="74"/>
      <c r="F61" s="70"/>
      <c r="H61" s="77"/>
      <c r="I61" s="77"/>
      <c r="J61" s="77"/>
      <c r="K61" s="75"/>
    </row>
    <row r="62" spans="1:15" ht="20.25" customHeight="1">
      <c r="C62" s="71" t="s">
        <v>250</v>
      </c>
      <c r="G62" s="77" t="s">
        <v>251</v>
      </c>
    </row>
    <row r="63" spans="1:15" ht="20.25" customHeight="1">
      <c r="C63" s="71" t="s">
        <v>249</v>
      </c>
    </row>
    <row r="64" spans="1:15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16.5" customHeight="1"/>
    <row r="152" ht="15.75" customHeight="1"/>
  </sheetData>
  <mergeCells count="17">
    <mergeCell ref="G57:K57"/>
    <mergeCell ref="G6:G7"/>
    <mergeCell ref="H6:H7"/>
    <mergeCell ref="I6:J6"/>
    <mergeCell ref="K6:K7"/>
    <mergeCell ref="F55:K55"/>
    <mergeCell ref="G56:K56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6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29.2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490</v>
      </c>
      <c r="B4" s="5"/>
      <c r="C4" s="6"/>
      <c r="D4" s="6"/>
      <c r="F4" s="7" t="s">
        <v>252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520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7" customFormat="1" ht="20.25" customHeight="1">
      <c r="A8" s="8" t="s">
        <v>20</v>
      </c>
      <c r="B8" s="19" t="s">
        <v>253</v>
      </c>
      <c r="C8" s="34" t="s">
        <v>254</v>
      </c>
      <c r="D8" s="35" t="s">
        <v>255</v>
      </c>
      <c r="E8" s="82">
        <v>26581</v>
      </c>
      <c r="F8" s="37" t="s">
        <v>42</v>
      </c>
      <c r="G8" s="24"/>
      <c r="H8" s="24"/>
      <c r="I8" s="25"/>
      <c r="J8" s="25"/>
      <c r="K8" s="26" t="s">
        <v>54</v>
      </c>
    </row>
    <row r="9" spans="1:12" s="17" customFormat="1" ht="20.25" customHeight="1">
      <c r="A9" s="18" t="s">
        <v>26</v>
      </c>
      <c r="B9" s="19" t="s">
        <v>256</v>
      </c>
      <c r="C9" s="34" t="s">
        <v>257</v>
      </c>
      <c r="D9" s="35" t="s">
        <v>258</v>
      </c>
      <c r="E9" s="82">
        <v>32266</v>
      </c>
      <c r="F9" s="37" t="s">
        <v>42</v>
      </c>
      <c r="G9" s="24"/>
      <c r="H9" s="24"/>
      <c r="I9" s="25"/>
      <c r="J9" s="25"/>
      <c r="K9" s="26" t="s">
        <v>54</v>
      </c>
    </row>
    <row r="10" spans="1:12" s="17" customFormat="1" ht="20.25" customHeight="1">
      <c r="A10" s="18" t="s">
        <v>32</v>
      </c>
      <c r="B10" s="19" t="s">
        <v>259</v>
      </c>
      <c r="C10" s="34" t="s">
        <v>260</v>
      </c>
      <c r="D10" s="35" t="s">
        <v>261</v>
      </c>
      <c r="E10" s="82">
        <v>30753</v>
      </c>
      <c r="F10" s="37" t="s">
        <v>72</v>
      </c>
      <c r="G10" s="24"/>
      <c r="H10" s="24"/>
      <c r="I10" s="25"/>
      <c r="J10" s="25"/>
      <c r="K10" s="26" t="s">
        <v>54</v>
      </c>
    </row>
    <row r="11" spans="1:12" s="17" customFormat="1" ht="20.25" customHeight="1">
      <c r="A11" s="18" t="s">
        <v>38</v>
      </c>
      <c r="B11" s="19" t="s">
        <v>262</v>
      </c>
      <c r="C11" s="50" t="s">
        <v>263</v>
      </c>
      <c r="D11" s="51" t="s">
        <v>264</v>
      </c>
      <c r="E11" s="83">
        <v>31309</v>
      </c>
      <c r="F11" s="53" t="s">
        <v>36</v>
      </c>
      <c r="G11" s="24"/>
      <c r="H11" s="24"/>
      <c r="I11" s="25"/>
      <c r="J11" s="25"/>
      <c r="K11" s="26" t="s">
        <v>25</v>
      </c>
    </row>
    <row r="12" spans="1:12" s="17" customFormat="1" ht="20.25" customHeight="1">
      <c r="A12" s="18" t="s">
        <v>43</v>
      </c>
      <c r="B12" s="19" t="s">
        <v>265</v>
      </c>
      <c r="C12" s="31" t="s">
        <v>266</v>
      </c>
      <c r="D12" s="32" t="s">
        <v>267</v>
      </c>
      <c r="E12" s="61">
        <v>35373</v>
      </c>
      <c r="F12" s="26" t="s">
        <v>42</v>
      </c>
      <c r="G12" s="24"/>
      <c r="H12" s="24"/>
      <c r="I12" s="25"/>
      <c r="J12" s="25"/>
      <c r="K12" s="26" t="s">
        <v>48</v>
      </c>
    </row>
    <row r="13" spans="1:12" s="17" customFormat="1" ht="20.25" customHeight="1">
      <c r="A13" s="18" t="s">
        <v>49</v>
      </c>
      <c r="B13" s="19" t="s">
        <v>268</v>
      </c>
      <c r="C13" s="34" t="s">
        <v>179</v>
      </c>
      <c r="D13" s="35" t="s">
        <v>269</v>
      </c>
      <c r="E13" s="82">
        <v>32761</v>
      </c>
      <c r="F13" s="37" t="s">
        <v>24</v>
      </c>
      <c r="G13" s="24"/>
      <c r="H13" s="24"/>
      <c r="I13" s="25"/>
      <c r="J13" s="25"/>
      <c r="K13" s="26" t="s">
        <v>54</v>
      </c>
    </row>
    <row r="14" spans="1:12" s="17" customFormat="1" ht="20.25" customHeight="1">
      <c r="A14" s="18" t="s">
        <v>55</v>
      </c>
      <c r="B14" s="19" t="s">
        <v>270</v>
      </c>
      <c r="C14" s="34" t="s">
        <v>233</v>
      </c>
      <c r="D14" s="38" t="s">
        <v>271</v>
      </c>
      <c r="E14" s="82">
        <v>35613</v>
      </c>
      <c r="F14" s="37" t="s">
        <v>72</v>
      </c>
      <c r="G14" s="24"/>
      <c r="H14" s="24"/>
      <c r="I14" s="25"/>
      <c r="J14" s="25"/>
      <c r="K14" s="26" t="s">
        <v>60</v>
      </c>
    </row>
    <row r="15" spans="1:12" s="17" customFormat="1" ht="20.25" customHeight="1">
      <c r="A15" s="18" t="s">
        <v>61</v>
      </c>
      <c r="B15" s="19" t="s">
        <v>272</v>
      </c>
      <c r="C15" s="42" t="s">
        <v>273</v>
      </c>
      <c r="D15" s="43" t="s">
        <v>274</v>
      </c>
      <c r="E15" s="62">
        <v>35736</v>
      </c>
      <c r="F15" s="45" t="s">
        <v>94</v>
      </c>
      <c r="G15" s="24"/>
      <c r="H15" s="24"/>
      <c r="I15" s="25"/>
      <c r="J15" s="25"/>
      <c r="K15" s="26" t="s">
        <v>275</v>
      </c>
    </row>
    <row r="16" spans="1:12" s="17" customFormat="1" ht="20.25" customHeight="1">
      <c r="A16" s="18" t="s">
        <v>67</v>
      </c>
      <c r="B16" s="19" t="s">
        <v>276</v>
      </c>
      <c r="C16" s="20" t="s">
        <v>277</v>
      </c>
      <c r="D16" s="21" t="s">
        <v>278</v>
      </c>
      <c r="E16" s="84" t="s">
        <v>279</v>
      </c>
      <c r="F16" s="23" t="s">
        <v>123</v>
      </c>
      <c r="G16" s="24"/>
      <c r="H16" s="24"/>
      <c r="I16" s="25"/>
      <c r="J16" s="25"/>
      <c r="K16" s="26" t="s">
        <v>31</v>
      </c>
    </row>
    <row r="17" spans="1:11" s="17" customFormat="1" ht="20.25" customHeight="1">
      <c r="A17" s="18" t="s">
        <v>73</v>
      </c>
      <c r="B17" s="19" t="s">
        <v>280</v>
      </c>
      <c r="C17" s="50" t="s">
        <v>281</v>
      </c>
      <c r="D17" s="51" t="s">
        <v>282</v>
      </c>
      <c r="E17" s="83">
        <v>36502</v>
      </c>
      <c r="F17" s="53" t="s">
        <v>181</v>
      </c>
      <c r="G17" s="24"/>
      <c r="H17" s="24"/>
      <c r="I17" s="25"/>
      <c r="J17" s="25"/>
      <c r="K17" s="26" t="s">
        <v>25</v>
      </c>
    </row>
    <row r="18" spans="1:11" s="17" customFormat="1" ht="20.25" customHeight="1">
      <c r="A18" s="18" t="s">
        <v>78</v>
      </c>
      <c r="B18" s="19" t="s">
        <v>283</v>
      </c>
      <c r="C18" s="27" t="s">
        <v>284</v>
      </c>
      <c r="D18" s="28" t="s">
        <v>285</v>
      </c>
      <c r="E18" s="60" t="s">
        <v>286</v>
      </c>
      <c r="F18" s="30" t="s">
        <v>42</v>
      </c>
      <c r="G18" s="24"/>
      <c r="H18" s="24"/>
      <c r="I18" s="25"/>
      <c r="J18" s="25"/>
      <c r="K18" s="26" t="s">
        <v>37</v>
      </c>
    </row>
    <row r="19" spans="1:11" s="17" customFormat="1" ht="20.25" customHeight="1">
      <c r="A19" s="18" t="s">
        <v>85</v>
      </c>
      <c r="B19" s="19" t="s">
        <v>287</v>
      </c>
      <c r="C19" s="27" t="s">
        <v>288</v>
      </c>
      <c r="D19" s="28" t="s">
        <v>285</v>
      </c>
      <c r="E19" s="60" t="s">
        <v>289</v>
      </c>
      <c r="F19" s="30" t="s">
        <v>36</v>
      </c>
      <c r="G19" s="24"/>
      <c r="H19" s="24"/>
      <c r="I19" s="25"/>
      <c r="J19" s="25"/>
      <c r="K19" s="26" t="s">
        <v>37</v>
      </c>
    </row>
    <row r="20" spans="1:11" s="17" customFormat="1" ht="20.25" customHeight="1">
      <c r="A20" s="18" t="s">
        <v>90</v>
      </c>
      <c r="B20" s="19" t="s">
        <v>290</v>
      </c>
      <c r="C20" s="34" t="s">
        <v>291</v>
      </c>
      <c r="D20" s="38" t="s">
        <v>292</v>
      </c>
      <c r="E20" s="82">
        <v>33087</v>
      </c>
      <c r="F20" s="37" t="s">
        <v>293</v>
      </c>
      <c r="G20" s="24"/>
      <c r="H20" s="24"/>
      <c r="I20" s="25"/>
      <c r="J20" s="25"/>
      <c r="K20" s="26" t="s">
        <v>60</v>
      </c>
    </row>
    <row r="21" spans="1:11" s="17" customFormat="1" ht="20.25" customHeight="1">
      <c r="A21" s="18" t="s">
        <v>96</v>
      </c>
      <c r="B21" s="19" t="s">
        <v>294</v>
      </c>
      <c r="C21" s="20" t="s">
        <v>295</v>
      </c>
      <c r="D21" s="21" t="s">
        <v>296</v>
      </c>
      <c r="E21" s="84">
        <v>35287</v>
      </c>
      <c r="F21" s="23" t="s">
        <v>30</v>
      </c>
      <c r="G21" s="24"/>
      <c r="H21" s="24"/>
      <c r="I21" s="25"/>
      <c r="J21" s="25"/>
      <c r="K21" s="26" t="s">
        <v>31</v>
      </c>
    </row>
    <row r="22" spans="1:11" s="17" customFormat="1" ht="20.25" customHeight="1">
      <c r="A22" s="18" t="s">
        <v>101</v>
      </c>
      <c r="B22" s="19" t="s">
        <v>297</v>
      </c>
      <c r="C22" s="27" t="s">
        <v>298</v>
      </c>
      <c r="D22" s="28" t="s">
        <v>296</v>
      </c>
      <c r="E22" s="60" t="s">
        <v>299</v>
      </c>
      <c r="F22" s="30" t="s">
        <v>42</v>
      </c>
      <c r="G22" s="24"/>
      <c r="H22" s="24"/>
      <c r="I22" s="25"/>
      <c r="J22" s="25"/>
      <c r="K22" s="26" t="s">
        <v>37</v>
      </c>
    </row>
    <row r="23" spans="1:11" s="17" customFormat="1" ht="20.25" customHeight="1">
      <c r="A23" s="18" t="s">
        <v>105</v>
      </c>
      <c r="B23" s="19" t="s">
        <v>300</v>
      </c>
      <c r="C23" s="34" t="s">
        <v>301</v>
      </c>
      <c r="D23" s="38" t="s">
        <v>296</v>
      </c>
      <c r="E23" s="82">
        <v>33958</v>
      </c>
      <c r="F23" s="37" t="s">
        <v>123</v>
      </c>
      <c r="G23" s="24"/>
      <c r="H23" s="24"/>
      <c r="I23" s="25"/>
      <c r="J23" s="25"/>
      <c r="K23" s="26" t="s">
        <v>60</v>
      </c>
    </row>
    <row r="24" spans="1:11" s="17" customFormat="1" ht="20.25" customHeight="1">
      <c r="A24" s="18" t="s">
        <v>109</v>
      </c>
      <c r="B24" s="19" t="s">
        <v>302</v>
      </c>
      <c r="C24" s="20" t="s">
        <v>303</v>
      </c>
      <c r="D24" s="21" t="s">
        <v>304</v>
      </c>
      <c r="E24" s="84" t="s">
        <v>305</v>
      </c>
      <c r="F24" s="23" t="s">
        <v>123</v>
      </c>
      <c r="G24" s="24"/>
      <c r="H24" s="24"/>
      <c r="I24" s="25"/>
      <c r="J24" s="25"/>
      <c r="K24" s="26" t="s">
        <v>31</v>
      </c>
    </row>
    <row r="25" spans="1:11" s="17" customFormat="1" ht="20.25" customHeight="1">
      <c r="A25" s="18" t="s">
        <v>113</v>
      </c>
      <c r="B25" s="19" t="s">
        <v>306</v>
      </c>
      <c r="C25" s="34" t="s">
        <v>307</v>
      </c>
      <c r="D25" s="35" t="s">
        <v>308</v>
      </c>
      <c r="E25" s="82">
        <v>35657</v>
      </c>
      <c r="F25" s="37" t="s">
        <v>309</v>
      </c>
      <c r="G25" s="24"/>
      <c r="H25" s="24"/>
      <c r="I25" s="25"/>
      <c r="J25" s="25"/>
      <c r="K25" s="26" t="s">
        <v>54</v>
      </c>
    </row>
    <row r="26" spans="1:11" s="17" customFormat="1" ht="20.25" customHeight="1">
      <c r="A26" s="18" t="s">
        <v>118</v>
      </c>
      <c r="B26" s="19" t="s">
        <v>310</v>
      </c>
      <c r="C26" s="20" t="s">
        <v>311</v>
      </c>
      <c r="D26" s="21" t="s">
        <v>312</v>
      </c>
      <c r="E26" s="84" t="s">
        <v>313</v>
      </c>
      <c r="F26" s="23" t="s">
        <v>123</v>
      </c>
      <c r="G26" s="24"/>
      <c r="H26" s="24"/>
      <c r="I26" s="25"/>
      <c r="J26" s="25"/>
      <c r="K26" s="26" t="s">
        <v>31</v>
      </c>
    </row>
    <row r="27" spans="1:11" s="17" customFormat="1" ht="20.25" customHeight="1">
      <c r="A27" s="18" t="s">
        <v>124</v>
      </c>
      <c r="B27" s="19" t="s">
        <v>314</v>
      </c>
      <c r="C27" s="39" t="s">
        <v>315</v>
      </c>
      <c r="D27" s="85" t="s">
        <v>312</v>
      </c>
      <c r="E27" s="86">
        <v>26229</v>
      </c>
      <c r="F27" s="87" t="s">
        <v>185</v>
      </c>
      <c r="G27" s="24"/>
      <c r="H27" s="24"/>
      <c r="I27" s="25"/>
      <c r="J27" s="25"/>
      <c r="K27" s="26" t="s">
        <v>84</v>
      </c>
    </row>
    <row r="28" spans="1:11" s="17" customFormat="1" ht="20.25" customHeight="1">
      <c r="A28" s="18" t="s">
        <v>129</v>
      </c>
      <c r="B28" s="19" t="s">
        <v>316</v>
      </c>
      <c r="C28" s="27" t="s">
        <v>317</v>
      </c>
      <c r="D28" s="47" t="s">
        <v>312</v>
      </c>
      <c r="E28" s="88">
        <v>35706</v>
      </c>
      <c r="F28" s="30" t="s">
        <v>42</v>
      </c>
      <c r="G28" s="24"/>
      <c r="H28" s="24"/>
      <c r="I28" s="25"/>
      <c r="J28" s="25"/>
      <c r="K28" s="26" t="s">
        <v>186</v>
      </c>
    </row>
    <row r="29" spans="1:11" s="17" customFormat="1" ht="20.25" customHeight="1">
      <c r="A29" s="18" t="s">
        <v>133</v>
      </c>
      <c r="B29" s="19" t="s">
        <v>318</v>
      </c>
      <c r="C29" s="46" t="s">
        <v>319</v>
      </c>
      <c r="D29" s="47" t="s">
        <v>320</v>
      </c>
      <c r="E29" s="89">
        <v>36072</v>
      </c>
      <c r="F29" s="49" t="s">
        <v>42</v>
      </c>
      <c r="G29" s="24"/>
      <c r="H29" s="24"/>
      <c r="I29" s="25"/>
      <c r="J29" s="25"/>
      <c r="K29" s="26" t="s">
        <v>25</v>
      </c>
    </row>
    <row r="30" spans="1:11" s="17" customFormat="1" ht="20.25" customHeight="1">
      <c r="A30" s="18" t="s">
        <v>137</v>
      </c>
      <c r="B30" s="19" t="s">
        <v>321</v>
      </c>
      <c r="C30" s="34" t="s">
        <v>322</v>
      </c>
      <c r="D30" s="35" t="s">
        <v>323</v>
      </c>
      <c r="E30" s="82">
        <v>33807</v>
      </c>
      <c r="F30" s="37" t="s">
        <v>324</v>
      </c>
      <c r="G30" s="24"/>
      <c r="H30" s="24"/>
      <c r="I30" s="25"/>
      <c r="J30" s="25"/>
      <c r="K30" s="26" t="s">
        <v>66</v>
      </c>
    </row>
    <row r="31" spans="1:11" s="17" customFormat="1" ht="20.25" customHeight="1">
      <c r="A31" s="18" t="s">
        <v>142</v>
      </c>
      <c r="B31" s="19" t="s">
        <v>325</v>
      </c>
      <c r="C31" s="34" t="s">
        <v>326</v>
      </c>
      <c r="D31" s="35" t="s">
        <v>327</v>
      </c>
      <c r="E31" s="82">
        <v>35186</v>
      </c>
      <c r="F31" s="37" t="s">
        <v>42</v>
      </c>
      <c r="G31" s="24"/>
      <c r="H31" s="24"/>
      <c r="I31" s="25"/>
      <c r="J31" s="25"/>
      <c r="K31" s="26" t="s">
        <v>54</v>
      </c>
    </row>
    <row r="32" spans="1:11" s="17" customFormat="1" ht="20.25" customHeight="1">
      <c r="A32" s="18" t="s">
        <v>145</v>
      </c>
      <c r="B32" s="19" t="s">
        <v>328</v>
      </c>
      <c r="C32" s="50" t="s">
        <v>329</v>
      </c>
      <c r="D32" s="51" t="s">
        <v>330</v>
      </c>
      <c r="E32" s="83">
        <v>36416</v>
      </c>
      <c r="F32" s="53" t="s">
        <v>202</v>
      </c>
      <c r="G32" s="24"/>
      <c r="H32" s="24"/>
      <c r="I32" s="25"/>
      <c r="J32" s="25"/>
      <c r="K32" s="26" t="s">
        <v>25</v>
      </c>
    </row>
    <row r="33" spans="1:15" s="17" customFormat="1" ht="20.25" customHeight="1">
      <c r="A33" s="18" t="s">
        <v>149</v>
      </c>
      <c r="B33" s="19" t="s">
        <v>331</v>
      </c>
      <c r="C33" s="34" t="s">
        <v>332</v>
      </c>
      <c r="D33" s="38" t="s">
        <v>333</v>
      </c>
      <c r="E33" s="82">
        <v>35855</v>
      </c>
      <c r="F33" s="37" t="s">
        <v>53</v>
      </c>
      <c r="G33" s="24"/>
      <c r="H33" s="24"/>
      <c r="I33" s="25"/>
      <c r="J33" s="25"/>
      <c r="K33" s="26" t="s">
        <v>60</v>
      </c>
    </row>
    <row r="34" spans="1:15" s="17" customFormat="1" ht="20.25" customHeight="1">
      <c r="A34" s="18" t="s">
        <v>153</v>
      </c>
      <c r="B34" s="19" t="s">
        <v>334</v>
      </c>
      <c r="C34" s="34" t="s">
        <v>335</v>
      </c>
      <c r="D34" s="38" t="s">
        <v>333</v>
      </c>
      <c r="E34" s="82">
        <v>36102</v>
      </c>
      <c r="F34" s="37" t="s">
        <v>336</v>
      </c>
      <c r="G34" s="24"/>
      <c r="H34" s="24"/>
      <c r="I34" s="25"/>
      <c r="J34" s="25"/>
      <c r="K34" s="26" t="s">
        <v>60</v>
      </c>
    </row>
    <row r="35" spans="1:15" s="17" customFormat="1" ht="20.25" customHeight="1">
      <c r="A35" s="18" t="s">
        <v>156</v>
      </c>
      <c r="B35" s="19" t="s">
        <v>337</v>
      </c>
      <c r="C35" s="50" t="s">
        <v>338</v>
      </c>
      <c r="D35" s="51" t="s">
        <v>339</v>
      </c>
      <c r="E35" s="83">
        <v>34290</v>
      </c>
      <c r="F35" s="53" t="s">
        <v>42</v>
      </c>
      <c r="G35" s="24"/>
      <c r="H35" s="24"/>
      <c r="I35" s="25"/>
      <c r="J35" s="25"/>
      <c r="K35" s="26" t="s">
        <v>25</v>
      </c>
    </row>
    <row r="36" spans="1:15" s="17" customFormat="1" ht="20.25" customHeight="1">
      <c r="A36" s="18" t="s">
        <v>161</v>
      </c>
      <c r="B36" s="19" t="s">
        <v>340</v>
      </c>
      <c r="C36" s="31" t="s">
        <v>175</v>
      </c>
      <c r="D36" s="32" t="s">
        <v>339</v>
      </c>
      <c r="E36" s="61">
        <v>35496</v>
      </c>
      <c r="F36" s="26" t="s">
        <v>341</v>
      </c>
      <c r="G36" s="24"/>
      <c r="H36" s="24"/>
      <c r="I36" s="25"/>
      <c r="J36" s="25"/>
      <c r="K36" s="26" t="s">
        <v>48</v>
      </c>
    </row>
    <row r="37" spans="1:15" s="17" customFormat="1" ht="20.25" customHeight="1">
      <c r="A37" s="18" t="s">
        <v>165</v>
      </c>
      <c r="B37" s="19" t="s">
        <v>342</v>
      </c>
      <c r="C37" s="34" t="s">
        <v>343</v>
      </c>
      <c r="D37" s="38" t="s">
        <v>339</v>
      </c>
      <c r="E37" s="82">
        <v>36038</v>
      </c>
      <c r="F37" s="37" t="s">
        <v>123</v>
      </c>
      <c r="G37" s="24"/>
      <c r="H37" s="24"/>
      <c r="I37" s="25"/>
      <c r="J37" s="25"/>
      <c r="K37" s="26" t="s">
        <v>60</v>
      </c>
    </row>
    <row r="38" spans="1:15" s="17" customFormat="1" ht="20.25" customHeight="1">
      <c r="A38" s="18" t="s">
        <v>168</v>
      </c>
      <c r="B38" s="19" t="s">
        <v>344</v>
      </c>
      <c r="C38" s="34" t="s">
        <v>345</v>
      </c>
      <c r="D38" s="35" t="s">
        <v>346</v>
      </c>
      <c r="E38" s="82">
        <v>31891</v>
      </c>
      <c r="F38" s="37" t="s">
        <v>30</v>
      </c>
      <c r="G38" s="24"/>
      <c r="H38" s="24"/>
      <c r="I38" s="25"/>
      <c r="J38" s="25"/>
      <c r="K38" s="26" t="s">
        <v>54</v>
      </c>
    </row>
    <row r="39" spans="1:15" s="17" customFormat="1" ht="20.25" customHeight="1">
      <c r="A39" s="18" t="s">
        <v>173</v>
      </c>
      <c r="B39" s="19" t="s">
        <v>347</v>
      </c>
      <c r="C39" s="31" t="s">
        <v>348</v>
      </c>
      <c r="D39" s="32" t="s">
        <v>349</v>
      </c>
      <c r="E39" s="61">
        <v>35382</v>
      </c>
      <c r="F39" s="26" t="s">
        <v>36</v>
      </c>
      <c r="G39" s="24"/>
      <c r="H39" s="24"/>
      <c r="I39" s="25"/>
      <c r="J39" s="25"/>
      <c r="K39" s="26" t="s">
        <v>48</v>
      </c>
    </row>
    <row r="40" spans="1:15" s="17" customFormat="1" ht="20.25" customHeight="1">
      <c r="A40" s="18" t="s">
        <v>177</v>
      </c>
      <c r="B40" s="19" t="s">
        <v>350</v>
      </c>
      <c r="C40" s="20" t="s">
        <v>351</v>
      </c>
      <c r="D40" s="21" t="s">
        <v>349</v>
      </c>
      <c r="E40" s="22" t="s">
        <v>352</v>
      </c>
      <c r="F40" s="23" t="s">
        <v>123</v>
      </c>
      <c r="G40" s="24"/>
      <c r="H40" s="24"/>
      <c r="I40" s="25"/>
      <c r="J40" s="25"/>
      <c r="K40" s="26" t="s">
        <v>31</v>
      </c>
    </row>
    <row r="41" spans="1:15" s="17" customFormat="1" ht="20.25" customHeight="1">
      <c r="A41" s="18" t="s">
        <v>182</v>
      </c>
      <c r="B41" s="19" t="s">
        <v>353</v>
      </c>
      <c r="C41" s="20" t="s">
        <v>354</v>
      </c>
      <c r="D41" s="21" t="s">
        <v>355</v>
      </c>
      <c r="E41" s="22">
        <v>35089</v>
      </c>
      <c r="F41" s="23" t="s">
        <v>336</v>
      </c>
      <c r="G41" s="24"/>
      <c r="H41" s="24"/>
      <c r="I41" s="25"/>
      <c r="J41" s="25"/>
      <c r="K41" s="26" t="s">
        <v>31</v>
      </c>
    </row>
    <row r="42" spans="1:15" s="17" customFormat="1" ht="20.25" customHeight="1">
      <c r="A42" s="18" t="s">
        <v>187</v>
      </c>
      <c r="B42" s="19" t="s">
        <v>356</v>
      </c>
      <c r="C42" s="20" t="s">
        <v>357</v>
      </c>
      <c r="D42" s="21" t="s">
        <v>358</v>
      </c>
      <c r="E42" s="22" t="s">
        <v>359</v>
      </c>
      <c r="F42" s="23" t="s">
        <v>360</v>
      </c>
      <c r="G42" s="24"/>
      <c r="H42" s="24"/>
      <c r="I42" s="25"/>
      <c r="J42" s="25"/>
      <c r="K42" s="26" t="s">
        <v>31</v>
      </c>
    </row>
    <row r="43" spans="1:15" s="17" customFormat="1" ht="21" customHeight="1">
      <c r="A43" s="18" t="s">
        <v>192</v>
      </c>
      <c r="B43" s="19" t="s">
        <v>361</v>
      </c>
      <c r="C43" s="20" t="s">
        <v>362</v>
      </c>
      <c r="D43" s="21" t="s">
        <v>363</v>
      </c>
      <c r="E43" s="22">
        <v>36325</v>
      </c>
      <c r="F43" s="23" t="s">
        <v>123</v>
      </c>
      <c r="G43" s="24"/>
      <c r="H43" s="24"/>
      <c r="I43" s="25"/>
      <c r="J43" s="25"/>
      <c r="K43" s="26" t="s">
        <v>31</v>
      </c>
    </row>
    <row r="44" spans="1:15" s="17" customFormat="1" ht="21" customHeight="1">
      <c r="A44" s="18" t="s">
        <v>198</v>
      </c>
      <c r="B44" s="19" t="s">
        <v>364</v>
      </c>
      <c r="C44" s="20" t="s">
        <v>365</v>
      </c>
      <c r="D44" s="21" t="s">
        <v>366</v>
      </c>
      <c r="E44" s="22" t="s">
        <v>367</v>
      </c>
      <c r="F44" s="23" t="s">
        <v>24</v>
      </c>
      <c r="G44" s="24"/>
      <c r="H44" s="24"/>
      <c r="I44" s="25"/>
      <c r="J44" s="25"/>
      <c r="K44" s="26" t="s">
        <v>31</v>
      </c>
    </row>
    <row r="45" spans="1:15" s="17" customFormat="1" ht="21" customHeight="1">
      <c r="A45" s="18" t="s">
        <v>203</v>
      </c>
      <c r="B45" s="19" t="s">
        <v>368</v>
      </c>
      <c r="C45" s="42" t="s">
        <v>369</v>
      </c>
      <c r="D45" s="43" t="s">
        <v>366</v>
      </c>
      <c r="E45" s="44">
        <v>34921</v>
      </c>
      <c r="F45" s="45" t="s">
        <v>94</v>
      </c>
      <c r="G45" s="24"/>
      <c r="H45" s="24"/>
      <c r="I45" s="25"/>
      <c r="J45" s="25"/>
      <c r="K45" s="26" t="s">
        <v>95</v>
      </c>
    </row>
    <row r="46" spans="1:15" s="17" customFormat="1" ht="21" customHeight="1">
      <c r="A46" s="18" t="s">
        <v>207</v>
      </c>
      <c r="B46" s="19" t="s">
        <v>370</v>
      </c>
      <c r="C46" s="50" t="s">
        <v>371</v>
      </c>
      <c r="D46" s="51" t="s">
        <v>372</v>
      </c>
      <c r="E46" s="52">
        <v>31917</v>
      </c>
      <c r="F46" s="53" t="s">
        <v>24</v>
      </c>
      <c r="G46" s="24"/>
      <c r="H46" s="24"/>
      <c r="I46" s="25"/>
      <c r="J46" s="25"/>
      <c r="K46" s="26" t="s">
        <v>25</v>
      </c>
    </row>
    <row r="47" spans="1:15" s="64" customFormat="1" ht="24" customHeight="1">
      <c r="A47" s="63" t="s">
        <v>241</v>
      </c>
      <c r="G47" s="65"/>
      <c r="H47" s="65"/>
      <c r="L47" s="66"/>
      <c r="M47" s="66"/>
      <c r="N47" s="66"/>
      <c r="O47" s="66"/>
    </row>
    <row r="48" spans="1:15" s="64" customFormat="1" ht="15.75">
      <c r="A48" s="67" t="s">
        <v>242</v>
      </c>
      <c r="B48" s="92"/>
      <c r="D48" s="67" t="s">
        <v>243</v>
      </c>
      <c r="E48" s="92"/>
      <c r="F48" s="65"/>
      <c r="G48" s="65"/>
      <c r="H48" s="65"/>
      <c r="L48" s="68"/>
      <c r="M48" s="68"/>
      <c r="N48" s="68"/>
      <c r="O48" s="68"/>
    </row>
    <row r="49" spans="1:11" s="64" customFormat="1" ht="15.75">
      <c r="A49" s="69"/>
      <c r="D49" s="92"/>
      <c r="E49" s="92"/>
      <c r="F49" s="182" t="s">
        <v>244</v>
      </c>
      <c r="G49" s="182"/>
      <c r="H49" s="182"/>
      <c r="I49" s="182"/>
      <c r="J49" s="182"/>
      <c r="K49" s="182"/>
    </row>
    <row r="50" spans="1:11" s="64" customFormat="1" ht="15.75">
      <c r="A50" s="70"/>
      <c r="B50" s="71" t="s">
        <v>245</v>
      </c>
      <c r="C50" s="92"/>
      <c r="D50" s="72" t="s">
        <v>246</v>
      </c>
      <c r="E50" s="92"/>
      <c r="F50" s="69"/>
      <c r="G50" s="178" t="s">
        <v>247</v>
      </c>
      <c r="H50" s="178"/>
      <c r="I50" s="178"/>
      <c r="J50" s="178"/>
      <c r="K50" s="178"/>
    </row>
    <row r="51" spans="1:11" s="64" customFormat="1" ht="15.75">
      <c r="A51" s="70"/>
      <c r="B51" s="71" t="s">
        <v>248</v>
      </c>
      <c r="C51" s="71"/>
      <c r="D51" s="72" t="s">
        <v>248</v>
      </c>
      <c r="E51" s="73"/>
      <c r="F51" s="69"/>
      <c r="G51" s="178" t="s">
        <v>249</v>
      </c>
      <c r="H51" s="178"/>
      <c r="I51" s="178"/>
      <c r="J51" s="178"/>
      <c r="K51" s="178"/>
    </row>
    <row r="52" spans="1:11" s="64" customFormat="1" ht="15.75">
      <c r="A52" s="70"/>
      <c r="B52" s="74"/>
      <c r="C52" s="71"/>
      <c r="D52" s="74"/>
      <c r="E52" s="73"/>
      <c r="F52" s="70"/>
      <c r="G52" s="70"/>
      <c r="H52" s="70"/>
      <c r="I52" s="70"/>
      <c r="J52" s="70"/>
      <c r="K52" s="75"/>
    </row>
    <row r="53" spans="1:11" s="64" customFormat="1" ht="20.25" customHeight="1">
      <c r="A53" s="70"/>
      <c r="B53" s="74"/>
      <c r="C53" s="70"/>
      <c r="D53" s="74"/>
      <c r="E53" s="74"/>
      <c r="F53" s="70"/>
      <c r="G53" s="70"/>
      <c r="H53" s="70"/>
      <c r="I53" s="70"/>
      <c r="J53" s="70"/>
      <c r="K53" s="75"/>
    </row>
    <row r="54" spans="1:11" s="64" customFormat="1" ht="20.25" customHeight="1">
      <c r="A54" s="76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1" s="64" customFormat="1" ht="20.25" customHeight="1">
      <c r="A55" s="76"/>
      <c r="B55" s="74"/>
      <c r="C55" s="70"/>
      <c r="D55" s="74"/>
      <c r="E55" s="74"/>
      <c r="F55" s="70"/>
      <c r="H55" s="77"/>
      <c r="I55" s="77"/>
      <c r="J55" s="77"/>
      <c r="K55" s="75"/>
    </row>
    <row r="56" spans="1:11" ht="20.25" customHeight="1">
      <c r="C56" s="71" t="s">
        <v>250</v>
      </c>
      <c r="G56" s="77" t="s">
        <v>251</v>
      </c>
    </row>
    <row r="57" spans="1:11" ht="20.25" customHeight="1">
      <c r="C57" s="71" t="s">
        <v>249</v>
      </c>
    </row>
    <row r="58" spans="1:11" ht="20.25" customHeight="1"/>
    <row r="59" spans="1:11" ht="20.25" customHeight="1"/>
    <row r="60" spans="1:11" ht="20.25" customHeight="1"/>
    <row r="61" spans="1:11" ht="20.25" customHeight="1"/>
    <row r="62" spans="1:11" ht="20.25" customHeight="1"/>
    <row r="63" spans="1:11" ht="20.25" customHeight="1"/>
    <row r="64" spans="1:11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16.5" customHeight="1"/>
    <row r="146" ht="15.75" customHeight="1"/>
  </sheetData>
  <mergeCells count="17">
    <mergeCell ref="G51:K51"/>
    <mergeCell ref="G6:G7"/>
    <mergeCell ref="H6:H7"/>
    <mergeCell ref="I6:J6"/>
    <mergeCell ref="K6:K7"/>
    <mergeCell ref="F49:K49"/>
    <mergeCell ref="G50:K50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46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30.7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490</v>
      </c>
      <c r="B4" s="5"/>
      <c r="C4" s="6"/>
      <c r="D4" s="6"/>
      <c r="F4" s="7" t="s">
        <v>373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520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03" customFormat="1" ht="20.25" customHeight="1">
      <c r="A8" s="147" t="s">
        <v>20</v>
      </c>
      <c r="B8" s="148" t="s">
        <v>374</v>
      </c>
      <c r="C8" s="149" t="s">
        <v>375</v>
      </c>
      <c r="D8" s="150" t="s">
        <v>376</v>
      </c>
      <c r="E8" s="151" t="s">
        <v>377</v>
      </c>
      <c r="F8" s="152" t="s">
        <v>123</v>
      </c>
      <c r="G8" s="153"/>
      <c r="H8" s="153"/>
      <c r="I8" s="154"/>
      <c r="J8" s="154"/>
      <c r="K8" s="155" t="s">
        <v>31</v>
      </c>
    </row>
    <row r="9" spans="1:12" s="103" customFormat="1" ht="20.25" customHeight="1">
      <c r="A9" s="94" t="s">
        <v>26</v>
      </c>
      <c r="B9" s="95" t="s">
        <v>378</v>
      </c>
      <c r="C9" s="96" t="s">
        <v>379</v>
      </c>
      <c r="D9" s="97" t="s">
        <v>380</v>
      </c>
      <c r="E9" s="98" t="s">
        <v>381</v>
      </c>
      <c r="F9" s="99" t="s">
        <v>123</v>
      </c>
      <c r="G9" s="100"/>
      <c r="H9" s="100"/>
      <c r="I9" s="101"/>
      <c r="J9" s="101"/>
      <c r="K9" s="102" t="s">
        <v>31</v>
      </c>
    </row>
    <row r="10" spans="1:12" s="103" customFormat="1" ht="20.25" customHeight="1">
      <c r="A10" s="94" t="s">
        <v>32</v>
      </c>
      <c r="B10" s="95" t="s">
        <v>382</v>
      </c>
      <c r="C10" s="104" t="s">
        <v>291</v>
      </c>
      <c r="D10" s="105" t="s">
        <v>383</v>
      </c>
      <c r="E10" s="106">
        <v>30524</v>
      </c>
      <c r="F10" s="107" t="s">
        <v>384</v>
      </c>
      <c r="G10" s="100"/>
      <c r="H10" s="100"/>
      <c r="I10" s="101"/>
      <c r="J10" s="101"/>
      <c r="K10" s="102" t="s">
        <v>25</v>
      </c>
    </row>
    <row r="11" spans="1:12" s="103" customFormat="1" ht="20.25" customHeight="1">
      <c r="A11" s="94" t="s">
        <v>38</v>
      </c>
      <c r="B11" s="95" t="s">
        <v>385</v>
      </c>
      <c r="C11" s="108" t="s">
        <v>386</v>
      </c>
      <c r="D11" s="109" t="s">
        <v>387</v>
      </c>
      <c r="E11" s="110">
        <v>35562</v>
      </c>
      <c r="F11" s="111" t="s">
        <v>72</v>
      </c>
      <c r="G11" s="100"/>
      <c r="H11" s="100"/>
      <c r="I11" s="101"/>
      <c r="J11" s="101"/>
      <c r="K11" s="102" t="s">
        <v>60</v>
      </c>
    </row>
    <row r="12" spans="1:12" s="103" customFormat="1" ht="20.25" customHeight="1">
      <c r="A12" s="94" t="s">
        <v>43</v>
      </c>
      <c r="B12" s="95" t="s">
        <v>388</v>
      </c>
      <c r="C12" s="112" t="s">
        <v>389</v>
      </c>
      <c r="D12" s="113" t="s">
        <v>390</v>
      </c>
      <c r="E12" s="114">
        <v>34607</v>
      </c>
      <c r="F12" s="115" t="s">
        <v>235</v>
      </c>
      <c r="G12" s="100"/>
      <c r="H12" s="100"/>
      <c r="I12" s="101"/>
      <c r="J12" s="101"/>
      <c r="K12" s="102" t="s">
        <v>25</v>
      </c>
    </row>
    <row r="13" spans="1:12" s="103" customFormat="1" ht="20.25" customHeight="1">
      <c r="A13" s="94" t="s">
        <v>49</v>
      </c>
      <c r="B13" s="95" t="s">
        <v>391</v>
      </c>
      <c r="C13" s="96" t="s">
        <v>392</v>
      </c>
      <c r="D13" s="97" t="s">
        <v>393</v>
      </c>
      <c r="E13" s="98" t="s">
        <v>394</v>
      </c>
      <c r="F13" s="99" t="s">
        <v>123</v>
      </c>
      <c r="G13" s="100"/>
      <c r="H13" s="100"/>
      <c r="I13" s="101"/>
      <c r="J13" s="101"/>
      <c r="K13" s="102" t="s">
        <v>31</v>
      </c>
    </row>
    <row r="14" spans="1:12" s="103" customFormat="1" ht="20.25" customHeight="1">
      <c r="A14" s="94" t="s">
        <v>55</v>
      </c>
      <c r="B14" s="95" t="s">
        <v>395</v>
      </c>
      <c r="C14" s="104" t="s">
        <v>396</v>
      </c>
      <c r="D14" s="105" t="s">
        <v>397</v>
      </c>
      <c r="E14" s="106">
        <v>35131</v>
      </c>
      <c r="F14" s="116" t="s">
        <v>36</v>
      </c>
      <c r="G14" s="100"/>
      <c r="H14" s="100"/>
      <c r="I14" s="101"/>
      <c r="J14" s="101"/>
      <c r="K14" s="102" t="s">
        <v>25</v>
      </c>
    </row>
    <row r="15" spans="1:12" s="103" customFormat="1" ht="20.25" customHeight="1">
      <c r="A15" s="94" t="s">
        <v>61</v>
      </c>
      <c r="B15" s="95" t="s">
        <v>398</v>
      </c>
      <c r="C15" s="96" t="s">
        <v>399</v>
      </c>
      <c r="D15" s="97" t="s">
        <v>400</v>
      </c>
      <c r="E15" s="98" t="s">
        <v>401</v>
      </c>
      <c r="F15" s="117" t="s">
        <v>123</v>
      </c>
      <c r="G15" s="100"/>
      <c r="H15" s="100"/>
      <c r="I15" s="101"/>
      <c r="J15" s="101"/>
      <c r="K15" s="102" t="s">
        <v>31</v>
      </c>
    </row>
    <row r="16" spans="1:12" s="103" customFormat="1" ht="20.25" customHeight="1">
      <c r="A16" s="94" t="s">
        <v>67</v>
      </c>
      <c r="B16" s="95" t="s">
        <v>402</v>
      </c>
      <c r="C16" s="104" t="s">
        <v>403</v>
      </c>
      <c r="D16" s="105" t="s">
        <v>404</v>
      </c>
      <c r="E16" s="106">
        <v>36123</v>
      </c>
      <c r="F16" s="116" t="s">
        <v>293</v>
      </c>
      <c r="G16" s="100"/>
      <c r="H16" s="100"/>
      <c r="I16" s="101"/>
      <c r="J16" s="101"/>
      <c r="K16" s="102" t="s">
        <v>25</v>
      </c>
    </row>
    <row r="17" spans="1:11" s="103" customFormat="1" ht="20.25" customHeight="1">
      <c r="A17" s="94" t="s">
        <v>73</v>
      </c>
      <c r="B17" s="95" t="s">
        <v>405</v>
      </c>
      <c r="C17" s="118" t="s">
        <v>295</v>
      </c>
      <c r="D17" s="119" t="s">
        <v>406</v>
      </c>
      <c r="E17" s="120">
        <v>35903</v>
      </c>
      <c r="F17" s="121" t="s">
        <v>59</v>
      </c>
      <c r="G17" s="100"/>
      <c r="H17" s="100"/>
      <c r="I17" s="101"/>
      <c r="J17" s="101"/>
      <c r="K17" s="102" t="s">
        <v>48</v>
      </c>
    </row>
    <row r="18" spans="1:11" s="103" customFormat="1" ht="20.25" customHeight="1">
      <c r="A18" s="94" t="s">
        <v>78</v>
      </c>
      <c r="B18" s="95" t="s">
        <v>407</v>
      </c>
      <c r="C18" s="122" t="s">
        <v>295</v>
      </c>
      <c r="D18" s="123" t="s">
        <v>406</v>
      </c>
      <c r="E18" s="124" t="s">
        <v>408</v>
      </c>
      <c r="F18" s="122" t="s">
        <v>336</v>
      </c>
      <c r="G18" s="100"/>
      <c r="H18" s="100"/>
      <c r="I18" s="101"/>
      <c r="J18" s="101"/>
      <c r="K18" s="102" t="s">
        <v>37</v>
      </c>
    </row>
    <row r="19" spans="1:11" s="103" customFormat="1" ht="20.25" customHeight="1">
      <c r="A19" s="94" t="s">
        <v>85</v>
      </c>
      <c r="B19" s="95" t="s">
        <v>409</v>
      </c>
      <c r="C19" s="122" t="s">
        <v>410</v>
      </c>
      <c r="D19" s="123" t="s">
        <v>411</v>
      </c>
      <c r="E19" s="125">
        <v>34489</v>
      </c>
      <c r="F19" s="122" t="s">
        <v>42</v>
      </c>
      <c r="G19" s="100"/>
      <c r="H19" s="100"/>
      <c r="I19" s="101"/>
      <c r="J19" s="101"/>
      <c r="K19" s="102" t="s">
        <v>186</v>
      </c>
    </row>
    <row r="20" spans="1:11" s="103" customFormat="1" ht="20.25" customHeight="1">
      <c r="A20" s="94" t="s">
        <v>90</v>
      </c>
      <c r="B20" s="95" t="s">
        <v>412</v>
      </c>
      <c r="C20" s="104" t="s">
        <v>413</v>
      </c>
      <c r="D20" s="105" t="s">
        <v>414</v>
      </c>
      <c r="E20" s="106">
        <v>35290</v>
      </c>
      <c r="F20" s="116" t="s">
        <v>42</v>
      </c>
      <c r="G20" s="100"/>
      <c r="H20" s="100"/>
      <c r="I20" s="101"/>
      <c r="J20" s="101"/>
      <c r="K20" s="102" t="s">
        <v>25</v>
      </c>
    </row>
    <row r="21" spans="1:11" s="103" customFormat="1" ht="20.25" customHeight="1">
      <c r="A21" s="94" t="s">
        <v>96</v>
      </c>
      <c r="B21" s="95" t="s">
        <v>415</v>
      </c>
      <c r="C21" s="118" t="s">
        <v>416</v>
      </c>
      <c r="D21" s="119" t="s">
        <v>414</v>
      </c>
      <c r="E21" s="120">
        <v>35719</v>
      </c>
      <c r="F21" s="121" t="s">
        <v>417</v>
      </c>
      <c r="G21" s="100"/>
      <c r="H21" s="100"/>
      <c r="I21" s="101"/>
      <c r="J21" s="101"/>
      <c r="K21" s="102" t="s">
        <v>48</v>
      </c>
    </row>
    <row r="22" spans="1:11" s="103" customFormat="1" ht="20.25" customHeight="1">
      <c r="A22" s="94" t="s">
        <v>101</v>
      </c>
      <c r="B22" s="95" t="s">
        <v>418</v>
      </c>
      <c r="C22" s="118" t="s">
        <v>419</v>
      </c>
      <c r="D22" s="119" t="s">
        <v>414</v>
      </c>
      <c r="E22" s="120" t="s">
        <v>420</v>
      </c>
      <c r="F22" s="121" t="s">
        <v>36</v>
      </c>
      <c r="G22" s="100"/>
      <c r="H22" s="100"/>
      <c r="I22" s="101"/>
      <c r="J22" s="101"/>
      <c r="K22" s="102" t="s">
        <v>48</v>
      </c>
    </row>
    <row r="23" spans="1:11" s="103" customFormat="1" ht="20.25" customHeight="1">
      <c r="A23" s="94" t="s">
        <v>105</v>
      </c>
      <c r="B23" s="95" t="s">
        <v>421</v>
      </c>
      <c r="C23" s="104" t="s">
        <v>422</v>
      </c>
      <c r="D23" s="105" t="s">
        <v>423</v>
      </c>
      <c r="E23" s="106">
        <v>35994</v>
      </c>
      <c r="F23" s="116" t="s">
        <v>181</v>
      </c>
      <c r="G23" s="100"/>
      <c r="H23" s="100"/>
      <c r="I23" s="101"/>
      <c r="J23" s="101"/>
      <c r="K23" s="102" t="s">
        <v>25</v>
      </c>
    </row>
    <row r="24" spans="1:11" s="103" customFormat="1" ht="20.25" customHeight="1">
      <c r="A24" s="94" t="s">
        <v>109</v>
      </c>
      <c r="B24" s="95" t="s">
        <v>424</v>
      </c>
      <c r="C24" s="108" t="s">
        <v>425</v>
      </c>
      <c r="D24" s="109" t="s">
        <v>426</v>
      </c>
      <c r="E24" s="110">
        <v>35461</v>
      </c>
      <c r="F24" s="126" t="s">
        <v>123</v>
      </c>
      <c r="G24" s="100"/>
      <c r="H24" s="100"/>
      <c r="I24" s="101"/>
      <c r="J24" s="101"/>
      <c r="K24" s="102" t="s">
        <v>60</v>
      </c>
    </row>
    <row r="25" spans="1:11" s="103" customFormat="1" ht="20.25" customHeight="1">
      <c r="A25" s="94" t="s">
        <v>113</v>
      </c>
      <c r="B25" s="95" t="s">
        <v>427</v>
      </c>
      <c r="C25" s="108" t="s">
        <v>428</v>
      </c>
      <c r="D25" s="109" t="s">
        <v>429</v>
      </c>
      <c r="E25" s="110">
        <v>35677</v>
      </c>
      <c r="F25" s="126" t="s">
        <v>202</v>
      </c>
      <c r="G25" s="100"/>
      <c r="H25" s="100"/>
      <c r="I25" s="101"/>
      <c r="J25" s="101"/>
      <c r="K25" s="102" t="s">
        <v>60</v>
      </c>
    </row>
    <row r="26" spans="1:11" s="103" customFormat="1" ht="20.25" customHeight="1">
      <c r="A26" s="94" t="s">
        <v>118</v>
      </c>
      <c r="B26" s="95" t="s">
        <v>430</v>
      </c>
      <c r="C26" s="96" t="s">
        <v>431</v>
      </c>
      <c r="D26" s="97" t="s">
        <v>432</v>
      </c>
      <c r="E26" s="98" t="s">
        <v>433</v>
      </c>
      <c r="F26" s="117" t="s">
        <v>123</v>
      </c>
      <c r="G26" s="100"/>
      <c r="H26" s="100"/>
      <c r="I26" s="101"/>
      <c r="J26" s="101"/>
      <c r="K26" s="102" t="s">
        <v>31</v>
      </c>
    </row>
    <row r="27" spans="1:11" s="103" customFormat="1" ht="20.25" customHeight="1">
      <c r="A27" s="94" t="s">
        <v>124</v>
      </c>
      <c r="B27" s="95" t="s">
        <v>434</v>
      </c>
      <c r="C27" s="112" t="s">
        <v>435</v>
      </c>
      <c r="D27" s="113" t="s">
        <v>436</v>
      </c>
      <c r="E27" s="114">
        <v>35268</v>
      </c>
      <c r="F27" s="127" t="s">
        <v>42</v>
      </c>
      <c r="G27" s="100"/>
      <c r="H27" s="100"/>
      <c r="I27" s="101"/>
      <c r="J27" s="101"/>
      <c r="K27" s="102" t="s">
        <v>25</v>
      </c>
    </row>
    <row r="28" spans="1:11" s="103" customFormat="1" ht="20.25" customHeight="1">
      <c r="A28" s="94" t="s">
        <v>129</v>
      </c>
      <c r="B28" s="95" t="s">
        <v>437</v>
      </c>
      <c r="C28" s="104" t="s">
        <v>438</v>
      </c>
      <c r="D28" s="105" t="s">
        <v>439</v>
      </c>
      <c r="E28" s="128">
        <v>36412</v>
      </c>
      <c r="F28" s="107" t="s">
        <v>360</v>
      </c>
      <c r="G28" s="100"/>
      <c r="H28" s="100"/>
      <c r="I28" s="101"/>
      <c r="J28" s="101"/>
      <c r="K28" s="102" t="s">
        <v>25</v>
      </c>
    </row>
    <row r="29" spans="1:11" s="103" customFormat="1" ht="20.25" customHeight="1">
      <c r="A29" s="94" t="s">
        <v>133</v>
      </c>
      <c r="B29" s="95" t="s">
        <v>440</v>
      </c>
      <c r="C29" s="96" t="s">
        <v>416</v>
      </c>
      <c r="D29" s="97" t="s">
        <v>439</v>
      </c>
      <c r="E29" s="129" t="s">
        <v>441</v>
      </c>
      <c r="F29" s="99" t="s">
        <v>123</v>
      </c>
      <c r="G29" s="100"/>
      <c r="H29" s="100"/>
      <c r="I29" s="101"/>
      <c r="J29" s="101"/>
      <c r="K29" s="102" t="s">
        <v>31</v>
      </c>
    </row>
    <row r="30" spans="1:11" s="103" customFormat="1" ht="20.25" customHeight="1">
      <c r="A30" s="94" t="s">
        <v>137</v>
      </c>
      <c r="B30" s="95" t="s">
        <v>442</v>
      </c>
      <c r="C30" s="122" t="s">
        <v>443</v>
      </c>
      <c r="D30" s="123" t="s">
        <v>439</v>
      </c>
      <c r="E30" s="130">
        <v>34952</v>
      </c>
      <c r="F30" s="131" t="s">
        <v>42</v>
      </c>
      <c r="G30" s="100"/>
      <c r="H30" s="100"/>
      <c r="I30" s="101"/>
      <c r="J30" s="101"/>
      <c r="K30" s="102" t="s">
        <v>37</v>
      </c>
    </row>
    <row r="31" spans="1:11" s="103" customFormat="1" ht="20.25" customHeight="1">
      <c r="A31" s="94" t="s">
        <v>142</v>
      </c>
      <c r="B31" s="95" t="s">
        <v>444</v>
      </c>
      <c r="C31" s="108" t="s">
        <v>445</v>
      </c>
      <c r="D31" s="132" t="s">
        <v>439</v>
      </c>
      <c r="E31" s="110">
        <v>35696</v>
      </c>
      <c r="F31" s="111" t="s">
        <v>446</v>
      </c>
      <c r="G31" s="100"/>
      <c r="H31" s="100"/>
      <c r="I31" s="101"/>
      <c r="J31" s="101"/>
      <c r="K31" s="102" t="s">
        <v>54</v>
      </c>
    </row>
    <row r="32" spans="1:11" s="103" customFormat="1" ht="20.25" customHeight="1">
      <c r="A32" s="94" t="s">
        <v>145</v>
      </c>
      <c r="B32" s="95" t="s">
        <v>447</v>
      </c>
      <c r="C32" s="108" t="s">
        <v>87</v>
      </c>
      <c r="D32" s="132" t="s">
        <v>439</v>
      </c>
      <c r="E32" s="110">
        <v>35478</v>
      </c>
      <c r="F32" s="126" t="s">
        <v>336</v>
      </c>
      <c r="G32" s="100"/>
      <c r="H32" s="100"/>
      <c r="I32" s="101"/>
      <c r="J32" s="101"/>
      <c r="K32" s="102" t="s">
        <v>54</v>
      </c>
    </row>
    <row r="33" spans="1:15" s="103" customFormat="1" ht="20.25" customHeight="1">
      <c r="A33" s="94" t="s">
        <v>149</v>
      </c>
      <c r="B33" s="95" t="s">
        <v>448</v>
      </c>
      <c r="C33" s="108" t="s">
        <v>449</v>
      </c>
      <c r="D33" s="132" t="s">
        <v>450</v>
      </c>
      <c r="E33" s="110">
        <v>33625</v>
      </c>
      <c r="F33" s="126" t="s">
        <v>65</v>
      </c>
      <c r="G33" s="100"/>
      <c r="H33" s="100"/>
      <c r="I33" s="101"/>
      <c r="J33" s="101"/>
      <c r="K33" s="102" t="s">
        <v>66</v>
      </c>
    </row>
    <row r="34" spans="1:15" s="103" customFormat="1" ht="20.25" customHeight="1">
      <c r="A34" s="94" t="s">
        <v>153</v>
      </c>
      <c r="B34" s="95" t="s">
        <v>451</v>
      </c>
      <c r="C34" s="104" t="s">
        <v>452</v>
      </c>
      <c r="D34" s="105" t="s">
        <v>453</v>
      </c>
      <c r="E34" s="106">
        <v>27610</v>
      </c>
      <c r="F34" s="107" t="s">
        <v>42</v>
      </c>
      <c r="G34" s="100"/>
      <c r="H34" s="100"/>
      <c r="I34" s="101"/>
      <c r="J34" s="101"/>
      <c r="K34" s="102" t="s">
        <v>25</v>
      </c>
    </row>
    <row r="35" spans="1:15" s="103" customFormat="1" ht="20.25" customHeight="1">
      <c r="A35" s="94" t="s">
        <v>156</v>
      </c>
      <c r="B35" s="95" t="s">
        <v>454</v>
      </c>
      <c r="C35" s="96" t="s">
        <v>455</v>
      </c>
      <c r="D35" s="97" t="s">
        <v>453</v>
      </c>
      <c r="E35" s="98" t="s">
        <v>456</v>
      </c>
      <c r="F35" s="117" t="s">
        <v>59</v>
      </c>
      <c r="G35" s="100"/>
      <c r="H35" s="100"/>
      <c r="I35" s="101"/>
      <c r="J35" s="101"/>
      <c r="K35" s="102" t="s">
        <v>31</v>
      </c>
    </row>
    <row r="36" spans="1:15" s="103" customFormat="1" ht="20.25" customHeight="1">
      <c r="A36" s="94" t="s">
        <v>161</v>
      </c>
      <c r="B36" s="95" t="s">
        <v>457</v>
      </c>
      <c r="C36" s="96" t="s">
        <v>28</v>
      </c>
      <c r="D36" s="97" t="s">
        <v>458</v>
      </c>
      <c r="E36" s="98" t="s">
        <v>459</v>
      </c>
      <c r="F36" s="117" t="s">
        <v>123</v>
      </c>
      <c r="G36" s="100"/>
      <c r="H36" s="100"/>
      <c r="I36" s="101"/>
      <c r="J36" s="101"/>
      <c r="K36" s="102" t="s">
        <v>31</v>
      </c>
    </row>
    <row r="37" spans="1:15" s="103" customFormat="1" ht="20.25" customHeight="1">
      <c r="A37" s="94" t="s">
        <v>165</v>
      </c>
      <c r="B37" s="95" t="s">
        <v>460</v>
      </c>
      <c r="C37" s="118" t="s">
        <v>461</v>
      </c>
      <c r="D37" s="119" t="s">
        <v>462</v>
      </c>
      <c r="E37" s="120">
        <v>34727</v>
      </c>
      <c r="F37" s="121" t="s">
        <v>42</v>
      </c>
      <c r="G37" s="100"/>
      <c r="H37" s="100"/>
      <c r="I37" s="101"/>
      <c r="J37" s="101"/>
      <c r="K37" s="102" t="s">
        <v>48</v>
      </c>
    </row>
    <row r="38" spans="1:15" s="103" customFormat="1" ht="20.25" customHeight="1">
      <c r="A38" s="94" t="s">
        <v>168</v>
      </c>
      <c r="B38" s="95" t="s">
        <v>463</v>
      </c>
      <c r="C38" s="108" t="s">
        <v>464</v>
      </c>
      <c r="D38" s="109" t="s">
        <v>465</v>
      </c>
      <c r="E38" s="110">
        <v>36064</v>
      </c>
      <c r="F38" s="111" t="s">
        <v>123</v>
      </c>
      <c r="G38" s="100"/>
      <c r="H38" s="100"/>
      <c r="I38" s="101"/>
      <c r="J38" s="101"/>
      <c r="K38" s="102" t="s">
        <v>60</v>
      </c>
    </row>
    <row r="39" spans="1:15" s="103" customFormat="1" ht="20.25" customHeight="1">
      <c r="A39" s="94" t="s">
        <v>173</v>
      </c>
      <c r="B39" s="95" t="s">
        <v>466</v>
      </c>
      <c r="C39" s="108" t="s">
        <v>467</v>
      </c>
      <c r="D39" s="132" t="s">
        <v>468</v>
      </c>
      <c r="E39" s="133">
        <v>35726</v>
      </c>
      <c r="F39" s="111" t="s">
        <v>42</v>
      </c>
      <c r="G39" s="100"/>
      <c r="H39" s="100"/>
      <c r="I39" s="101"/>
      <c r="J39" s="101"/>
      <c r="K39" s="102" t="s">
        <v>54</v>
      </c>
    </row>
    <row r="40" spans="1:15" s="103" customFormat="1" ht="20.25" customHeight="1">
      <c r="A40" s="94" t="s">
        <v>177</v>
      </c>
      <c r="B40" s="95" t="s">
        <v>469</v>
      </c>
      <c r="C40" s="104" t="s">
        <v>470</v>
      </c>
      <c r="D40" s="105" t="s">
        <v>471</v>
      </c>
      <c r="E40" s="106">
        <v>33644</v>
      </c>
      <c r="F40" s="116" t="s">
        <v>59</v>
      </c>
      <c r="G40" s="100"/>
      <c r="H40" s="100"/>
      <c r="I40" s="101"/>
      <c r="J40" s="101"/>
      <c r="K40" s="102" t="s">
        <v>25</v>
      </c>
    </row>
    <row r="41" spans="1:15" s="103" customFormat="1" ht="20.25" customHeight="1">
      <c r="A41" s="94" t="s">
        <v>182</v>
      </c>
      <c r="B41" s="95" t="s">
        <v>472</v>
      </c>
      <c r="C41" s="96" t="s">
        <v>473</v>
      </c>
      <c r="D41" s="97" t="s">
        <v>474</v>
      </c>
      <c r="E41" s="98">
        <v>34992</v>
      </c>
      <c r="F41" s="99" t="s">
        <v>123</v>
      </c>
      <c r="G41" s="100"/>
      <c r="H41" s="100"/>
      <c r="I41" s="101"/>
      <c r="J41" s="101"/>
      <c r="K41" s="102" t="s">
        <v>31</v>
      </c>
    </row>
    <row r="42" spans="1:15" s="103" customFormat="1" ht="20.25" customHeight="1">
      <c r="A42" s="94" t="s">
        <v>187</v>
      </c>
      <c r="B42" s="95" t="s">
        <v>479</v>
      </c>
      <c r="C42" s="104" t="s">
        <v>179</v>
      </c>
      <c r="D42" s="105" t="s">
        <v>480</v>
      </c>
      <c r="E42" s="106">
        <v>33084</v>
      </c>
      <c r="F42" s="107" t="s">
        <v>72</v>
      </c>
      <c r="G42" s="100"/>
      <c r="H42" s="171" t="s">
        <v>519</v>
      </c>
      <c r="I42" s="101"/>
      <c r="J42" s="101"/>
      <c r="K42" s="102" t="s">
        <v>25</v>
      </c>
    </row>
    <row r="43" spans="1:15" s="103" customFormat="1" ht="20.25" customHeight="1">
      <c r="A43" s="94" t="s">
        <v>192</v>
      </c>
      <c r="B43" s="95" t="s">
        <v>481</v>
      </c>
      <c r="C43" s="118" t="s">
        <v>482</v>
      </c>
      <c r="D43" s="119" t="s">
        <v>258</v>
      </c>
      <c r="E43" s="120">
        <v>35054</v>
      </c>
      <c r="F43" s="121" t="s">
        <v>483</v>
      </c>
      <c r="G43" s="100"/>
      <c r="H43" s="171" t="s">
        <v>519</v>
      </c>
      <c r="I43" s="101"/>
      <c r="J43" s="101"/>
      <c r="K43" s="102" t="s">
        <v>48</v>
      </c>
    </row>
    <row r="44" spans="1:15" s="103" customFormat="1" ht="20.25" customHeight="1">
      <c r="A44" s="94" t="s">
        <v>198</v>
      </c>
      <c r="B44" s="95" t="s">
        <v>484</v>
      </c>
      <c r="C44" s="108" t="s">
        <v>485</v>
      </c>
      <c r="D44" s="109" t="s">
        <v>312</v>
      </c>
      <c r="E44" s="110">
        <v>35829</v>
      </c>
      <c r="F44" s="126" t="s">
        <v>293</v>
      </c>
      <c r="G44" s="100"/>
      <c r="H44" s="171" t="s">
        <v>519</v>
      </c>
      <c r="I44" s="101"/>
      <c r="J44" s="101"/>
      <c r="K44" s="102" t="s">
        <v>60</v>
      </c>
    </row>
    <row r="45" spans="1:15" s="103" customFormat="1" ht="20.25" customHeight="1">
      <c r="A45" s="94" t="s">
        <v>203</v>
      </c>
      <c r="B45" s="95" t="s">
        <v>486</v>
      </c>
      <c r="C45" s="108" t="s">
        <v>487</v>
      </c>
      <c r="D45" s="109" t="s">
        <v>488</v>
      </c>
      <c r="E45" s="110">
        <v>33125</v>
      </c>
      <c r="F45" s="126" t="s">
        <v>489</v>
      </c>
      <c r="G45" s="100"/>
      <c r="H45" s="100"/>
      <c r="I45" s="101"/>
      <c r="J45" s="101"/>
      <c r="K45" s="102" t="s">
        <v>60</v>
      </c>
    </row>
    <row r="46" spans="1:15" s="103" customFormat="1" ht="20.25" customHeight="1">
      <c r="A46" s="94" t="s">
        <v>207</v>
      </c>
      <c r="B46" s="139" t="s">
        <v>517</v>
      </c>
      <c r="C46" s="140" t="s">
        <v>518</v>
      </c>
      <c r="D46" s="141" t="s">
        <v>112</v>
      </c>
      <c r="E46" s="142">
        <v>36006</v>
      </c>
      <c r="F46" s="143" t="s">
        <v>489</v>
      </c>
      <c r="G46" s="144"/>
      <c r="H46" s="144"/>
      <c r="I46" s="145"/>
      <c r="J46" s="145"/>
      <c r="K46" s="164" t="s">
        <v>186</v>
      </c>
    </row>
    <row r="47" spans="1:15" s="64" customFormat="1" ht="24" customHeight="1">
      <c r="A47" s="63" t="s">
        <v>241</v>
      </c>
      <c r="G47" s="65"/>
      <c r="H47" s="65"/>
      <c r="L47" s="66"/>
      <c r="M47" s="66"/>
      <c r="N47" s="66"/>
      <c r="O47" s="66"/>
    </row>
    <row r="48" spans="1:15" s="64" customFormat="1" ht="15.75">
      <c r="A48" s="67" t="s">
        <v>242</v>
      </c>
      <c r="B48" s="92"/>
      <c r="D48" s="67" t="s">
        <v>243</v>
      </c>
      <c r="E48" s="92"/>
      <c r="F48" s="65"/>
      <c r="G48" s="65"/>
      <c r="H48" s="65"/>
      <c r="L48" s="68"/>
      <c r="M48" s="68"/>
      <c r="N48" s="68"/>
      <c r="O48" s="68"/>
    </row>
    <row r="49" spans="1:11" s="64" customFormat="1" ht="15.75">
      <c r="A49" s="69"/>
      <c r="D49" s="92"/>
      <c r="E49" s="92"/>
      <c r="F49" s="182" t="s">
        <v>244</v>
      </c>
      <c r="G49" s="182"/>
      <c r="H49" s="182"/>
      <c r="I49" s="182"/>
      <c r="J49" s="182"/>
      <c r="K49" s="182"/>
    </row>
    <row r="50" spans="1:11" s="64" customFormat="1" ht="15.75">
      <c r="A50" s="70"/>
      <c r="B50" s="71" t="s">
        <v>245</v>
      </c>
      <c r="C50" s="92"/>
      <c r="D50" s="72" t="s">
        <v>246</v>
      </c>
      <c r="E50" s="92"/>
      <c r="F50" s="69"/>
      <c r="G50" s="178" t="s">
        <v>247</v>
      </c>
      <c r="H50" s="178"/>
      <c r="I50" s="178"/>
      <c r="J50" s="178"/>
      <c r="K50" s="178"/>
    </row>
    <row r="51" spans="1:11" s="64" customFormat="1" ht="15.75">
      <c r="A51" s="70"/>
      <c r="B51" s="71" t="s">
        <v>248</v>
      </c>
      <c r="C51" s="71"/>
      <c r="D51" s="72" t="s">
        <v>248</v>
      </c>
      <c r="E51" s="73"/>
      <c r="F51" s="69"/>
      <c r="G51" s="178" t="s">
        <v>249</v>
      </c>
      <c r="H51" s="178"/>
      <c r="I51" s="178"/>
      <c r="J51" s="178"/>
      <c r="K51" s="178"/>
    </row>
    <row r="52" spans="1:11" s="64" customFormat="1" ht="15.75">
      <c r="A52" s="70"/>
      <c r="B52" s="74"/>
      <c r="C52" s="71"/>
      <c r="D52" s="74"/>
      <c r="E52" s="73"/>
      <c r="F52" s="70"/>
      <c r="G52" s="70"/>
      <c r="H52" s="70"/>
      <c r="I52" s="70"/>
      <c r="J52" s="70"/>
      <c r="K52" s="75"/>
    </row>
    <row r="53" spans="1:11" s="64" customFormat="1" ht="20.25" customHeight="1">
      <c r="A53" s="70"/>
      <c r="B53" s="74"/>
      <c r="C53" s="70"/>
      <c r="D53" s="74"/>
      <c r="E53" s="74"/>
      <c r="F53" s="70"/>
      <c r="G53" s="70"/>
      <c r="H53" s="70"/>
      <c r="I53" s="70"/>
      <c r="J53" s="70"/>
      <c r="K53" s="75"/>
    </row>
    <row r="54" spans="1:11" s="64" customFormat="1" ht="20.25" customHeight="1">
      <c r="A54" s="76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1" s="64" customFormat="1" ht="20.25" customHeight="1">
      <c r="A55" s="76"/>
      <c r="B55" s="74"/>
      <c r="C55" s="70"/>
      <c r="D55" s="74"/>
      <c r="E55" s="74"/>
      <c r="F55" s="70"/>
      <c r="H55" s="77"/>
      <c r="I55" s="77"/>
      <c r="J55" s="77"/>
      <c r="K55" s="75"/>
    </row>
    <row r="56" spans="1:11" ht="20.25" customHeight="1">
      <c r="C56" s="71" t="s">
        <v>250</v>
      </c>
      <c r="G56" s="77" t="s">
        <v>251</v>
      </c>
    </row>
    <row r="57" spans="1:11" ht="20.25" customHeight="1">
      <c r="C57" s="71" t="s">
        <v>249</v>
      </c>
    </row>
    <row r="58" spans="1:11" ht="20.25" customHeight="1"/>
    <row r="59" spans="1:11" ht="20.25" customHeight="1"/>
    <row r="60" spans="1:11" ht="20.25" customHeight="1"/>
    <row r="61" spans="1:11" ht="20.25" customHeight="1"/>
    <row r="62" spans="1:11" ht="20.25" customHeight="1"/>
    <row r="63" spans="1:11" ht="20.25" customHeight="1"/>
    <row r="64" spans="1:11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16.5" customHeight="1"/>
    <row r="146" ht="15.75" customHeight="1"/>
  </sheetData>
  <mergeCells count="17">
    <mergeCell ref="G51:K51"/>
    <mergeCell ref="G6:G7"/>
    <mergeCell ref="H6:H7"/>
    <mergeCell ref="I6:J6"/>
    <mergeCell ref="K6:K7"/>
    <mergeCell ref="F49:K49"/>
    <mergeCell ref="G50:K50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157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28.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492</v>
      </c>
      <c r="B4" s="5"/>
      <c r="C4" s="6"/>
      <c r="D4" s="6"/>
      <c r="F4" s="7" t="s">
        <v>6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491</v>
      </c>
      <c r="G5" s="5"/>
      <c r="H5" s="4"/>
      <c r="I5" s="4"/>
      <c r="J5" s="6"/>
      <c r="K5" s="6"/>
    </row>
    <row r="6" spans="1:12" s="2" customFormat="1" ht="16.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7" customFormat="1" ht="20.25" customHeight="1">
      <c r="A8" s="8" t="s">
        <v>20</v>
      </c>
      <c r="B8" s="19" t="s">
        <v>21</v>
      </c>
      <c r="C8" s="50" t="s">
        <v>22</v>
      </c>
      <c r="D8" s="51" t="s">
        <v>23</v>
      </c>
      <c r="E8" s="52">
        <v>36147</v>
      </c>
      <c r="F8" s="53" t="s">
        <v>24</v>
      </c>
      <c r="G8" s="14"/>
      <c r="H8" s="14"/>
      <c r="I8" s="15"/>
      <c r="J8" s="15"/>
      <c r="K8" s="26" t="s">
        <v>25</v>
      </c>
    </row>
    <row r="9" spans="1:12" s="17" customFormat="1" ht="20.25" customHeight="1">
      <c r="A9" s="18" t="s">
        <v>26</v>
      </c>
      <c r="B9" s="19" t="s">
        <v>27</v>
      </c>
      <c r="C9" s="20" t="s">
        <v>28</v>
      </c>
      <c r="D9" s="21" t="s">
        <v>23</v>
      </c>
      <c r="E9" s="22" t="s">
        <v>29</v>
      </c>
      <c r="F9" s="23" t="s">
        <v>30</v>
      </c>
      <c r="G9" s="90"/>
      <c r="H9" s="90"/>
      <c r="I9" s="91"/>
      <c r="J9" s="91"/>
      <c r="K9" s="26" t="s">
        <v>31</v>
      </c>
    </row>
    <row r="10" spans="1:12" s="17" customFormat="1" ht="20.25" customHeight="1">
      <c r="A10" s="18" t="s">
        <v>32</v>
      </c>
      <c r="B10" s="19" t="s">
        <v>33</v>
      </c>
      <c r="C10" s="27" t="s">
        <v>34</v>
      </c>
      <c r="D10" s="28" t="s">
        <v>23</v>
      </c>
      <c r="E10" s="29" t="s">
        <v>35</v>
      </c>
      <c r="F10" s="30" t="s">
        <v>36</v>
      </c>
      <c r="G10" s="90"/>
      <c r="H10" s="90"/>
      <c r="I10" s="91"/>
      <c r="J10" s="91"/>
      <c r="K10" s="26" t="s">
        <v>37</v>
      </c>
    </row>
    <row r="11" spans="1:12" s="17" customFormat="1" ht="20.25" customHeight="1">
      <c r="A11" s="18" t="s">
        <v>38</v>
      </c>
      <c r="B11" s="19" t="s">
        <v>39</v>
      </c>
      <c r="C11" s="27" t="s">
        <v>40</v>
      </c>
      <c r="D11" s="28" t="s">
        <v>23</v>
      </c>
      <c r="E11" s="29" t="s">
        <v>41</v>
      </c>
      <c r="F11" s="30" t="s">
        <v>42</v>
      </c>
      <c r="G11" s="90"/>
      <c r="H11" s="90"/>
      <c r="I11" s="91"/>
      <c r="J11" s="91"/>
      <c r="K11" s="26" t="s">
        <v>37</v>
      </c>
    </row>
    <row r="12" spans="1:12" s="17" customFormat="1" ht="20.25" customHeight="1">
      <c r="A12" s="18" t="s">
        <v>43</v>
      </c>
      <c r="B12" s="19" t="s">
        <v>44</v>
      </c>
      <c r="C12" s="31" t="s">
        <v>45</v>
      </c>
      <c r="D12" s="32" t="s">
        <v>46</v>
      </c>
      <c r="E12" s="33">
        <v>36370</v>
      </c>
      <c r="F12" s="26" t="s">
        <v>47</v>
      </c>
      <c r="G12" s="90"/>
      <c r="H12" s="90"/>
      <c r="I12" s="91"/>
      <c r="J12" s="91"/>
      <c r="K12" s="26" t="s">
        <v>48</v>
      </c>
    </row>
    <row r="13" spans="1:12" s="17" customFormat="1" ht="20.25" customHeight="1">
      <c r="A13" s="18" t="s">
        <v>49</v>
      </c>
      <c r="B13" s="19" t="s">
        <v>50</v>
      </c>
      <c r="C13" s="34" t="s">
        <v>51</v>
      </c>
      <c r="D13" s="35" t="s">
        <v>52</v>
      </c>
      <c r="E13" s="36">
        <v>35316</v>
      </c>
      <c r="F13" s="37" t="s">
        <v>53</v>
      </c>
      <c r="G13" s="90"/>
      <c r="H13" s="90"/>
      <c r="I13" s="91"/>
      <c r="J13" s="91"/>
      <c r="K13" s="26" t="s">
        <v>54</v>
      </c>
    </row>
    <row r="14" spans="1:12" s="17" customFormat="1" ht="20.25" customHeight="1">
      <c r="A14" s="18" t="s">
        <v>55</v>
      </c>
      <c r="B14" s="19" t="s">
        <v>56</v>
      </c>
      <c r="C14" s="34" t="s">
        <v>57</v>
      </c>
      <c r="D14" s="38" t="s">
        <v>58</v>
      </c>
      <c r="E14" s="36">
        <v>35592</v>
      </c>
      <c r="F14" s="37" t="s">
        <v>59</v>
      </c>
      <c r="G14" s="90"/>
      <c r="H14" s="90"/>
      <c r="I14" s="91"/>
      <c r="J14" s="91"/>
      <c r="K14" s="26" t="s">
        <v>60</v>
      </c>
    </row>
    <row r="15" spans="1:12" s="17" customFormat="1" ht="20.25" customHeight="1">
      <c r="A15" s="18" t="s">
        <v>61</v>
      </c>
      <c r="B15" s="19" t="s">
        <v>62</v>
      </c>
      <c r="C15" s="34" t="s">
        <v>63</v>
      </c>
      <c r="D15" s="35" t="s">
        <v>64</v>
      </c>
      <c r="E15" s="36">
        <v>33706</v>
      </c>
      <c r="F15" s="37" t="s">
        <v>65</v>
      </c>
      <c r="G15" s="90"/>
      <c r="H15" s="90"/>
      <c r="I15" s="91"/>
      <c r="J15" s="91"/>
      <c r="K15" s="26" t="s">
        <v>66</v>
      </c>
    </row>
    <row r="16" spans="1:12" s="17" customFormat="1" ht="20.25" customHeight="1">
      <c r="A16" s="18" t="s">
        <v>67</v>
      </c>
      <c r="B16" s="19" t="s">
        <v>68</v>
      </c>
      <c r="C16" s="27" t="s">
        <v>69</v>
      </c>
      <c r="D16" s="28" t="s">
        <v>70</v>
      </c>
      <c r="E16" s="29" t="s">
        <v>71</v>
      </c>
      <c r="F16" s="30" t="s">
        <v>72</v>
      </c>
      <c r="G16" s="90"/>
      <c r="H16" s="90"/>
      <c r="I16" s="91"/>
      <c r="J16" s="91"/>
      <c r="K16" s="26" t="s">
        <v>37</v>
      </c>
    </row>
    <row r="17" spans="1:11" s="17" customFormat="1" ht="20.25" customHeight="1">
      <c r="A17" s="18" t="s">
        <v>73</v>
      </c>
      <c r="B17" s="19" t="s">
        <v>74</v>
      </c>
      <c r="C17" s="27" t="s">
        <v>75</v>
      </c>
      <c r="D17" s="28" t="s">
        <v>76</v>
      </c>
      <c r="E17" s="29" t="s">
        <v>77</v>
      </c>
      <c r="F17" s="30" t="s">
        <v>42</v>
      </c>
      <c r="G17" s="90"/>
      <c r="H17" s="90"/>
      <c r="I17" s="91"/>
      <c r="J17" s="91"/>
      <c r="K17" s="26" t="s">
        <v>37</v>
      </c>
    </row>
    <row r="18" spans="1:11" s="17" customFormat="1" ht="20.25" customHeight="1">
      <c r="A18" s="18" t="s">
        <v>78</v>
      </c>
      <c r="B18" s="19" t="s">
        <v>79</v>
      </c>
      <c r="C18" s="39" t="s">
        <v>80</v>
      </c>
      <c r="D18" s="38" t="s">
        <v>81</v>
      </c>
      <c r="E18" s="40" t="s">
        <v>82</v>
      </c>
      <c r="F18" s="41" t="s">
        <v>83</v>
      </c>
      <c r="G18" s="90"/>
      <c r="H18" s="90"/>
      <c r="I18" s="91"/>
      <c r="J18" s="91"/>
      <c r="K18" s="26" t="s">
        <v>84</v>
      </c>
    </row>
    <row r="19" spans="1:11" s="17" customFormat="1" ht="20.25" customHeight="1">
      <c r="A19" s="18" t="s">
        <v>85</v>
      </c>
      <c r="B19" s="19" t="s">
        <v>86</v>
      </c>
      <c r="C19" s="34" t="s">
        <v>87</v>
      </c>
      <c r="D19" s="38" t="s">
        <v>88</v>
      </c>
      <c r="E19" s="36">
        <v>35606</v>
      </c>
      <c r="F19" s="37" t="s">
        <v>89</v>
      </c>
      <c r="G19" s="90"/>
      <c r="H19" s="90"/>
      <c r="I19" s="91"/>
      <c r="J19" s="91"/>
      <c r="K19" s="26" t="s">
        <v>60</v>
      </c>
    </row>
    <row r="20" spans="1:11" s="17" customFormat="1" ht="20.25" customHeight="1">
      <c r="A20" s="18" t="s">
        <v>90</v>
      </c>
      <c r="B20" s="19" t="s">
        <v>91</v>
      </c>
      <c r="C20" s="42" t="s">
        <v>92</v>
      </c>
      <c r="D20" s="43" t="s">
        <v>88</v>
      </c>
      <c r="E20" s="44" t="s">
        <v>93</v>
      </c>
      <c r="F20" s="45" t="s">
        <v>94</v>
      </c>
      <c r="G20" s="90"/>
      <c r="H20" s="90"/>
      <c r="I20" s="91"/>
      <c r="J20" s="91"/>
      <c r="K20" s="26" t="s">
        <v>95</v>
      </c>
    </row>
    <row r="21" spans="1:11" s="17" customFormat="1" ht="20.25" customHeight="1">
      <c r="A21" s="18" t="s">
        <v>96</v>
      </c>
      <c r="B21" s="19" t="s">
        <v>97</v>
      </c>
      <c r="C21" s="46" t="s">
        <v>98</v>
      </c>
      <c r="D21" s="47" t="s">
        <v>99</v>
      </c>
      <c r="E21" s="48">
        <v>33445</v>
      </c>
      <c r="F21" s="49" t="s">
        <v>100</v>
      </c>
      <c r="G21" s="90"/>
      <c r="H21" s="90"/>
      <c r="I21" s="91"/>
      <c r="J21" s="91"/>
      <c r="K21" s="26" t="s">
        <v>25</v>
      </c>
    </row>
    <row r="22" spans="1:11" s="17" customFormat="1" ht="20.25" customHeight="1">
      <c r="A22" s="18" t="s">
        <v>101</v>
      </c>
      <c r="B22" s="19" t="s">
        <v>102</v>
      </c>
      <c r="C22" s="31" t="s">
        <v>103</v>
      </c>
      <c r="D22" s="32" t="s">
        <v>99</v>
      </c>
      <c r="E22" s="33">
        <v>36180</v>
      </c>
      <c r="F22" s="26" t="s">
        <v>104</v>
      </c>
      <c r="G22" s="90"/>
      <c r="H22" s="90"/>
      <c r="I22" s="91"/>
      <c r="J22" s="91"/>
      <c r="K22" s="26" t="s">
        <v>48</v>
      </c>
    </row>
    <row r="23" spans="1:11" s="17" customFormat="1" ht="20.25" customHeight="1">
      <c r="A23" s="18" t="s">
        <v>105</v>
      </c>
      <c r="B23" s="19" t="s">
        <v>106</v>
      </c>
      <c r="C23" s="34" t="s">
        <v>107</v>
      </c>
      <c r="D23" s="35" t="s">
        <v>99</v>
      </c>
      <c r="E23" s="36">
        <v>35751</v>
      </c>
      <c r="F23" s="37" t="s">
        <v>108</v>
      </c>
      <c r="G23" s="90"/>
      <c r="H23" s="90"/>
      <c r="I23" s="91"/>
      <c r="J23" s="91"/>
      <c r="K23" s="26" t="s">
        <v>54</v>
      </c>
    </row>
    <row r="24" spans="1:11" s="17" customFormat="1" ht="20.25" customHeight="1">
      <c r="A24" s="18" t="s">
        <v>109</v>
      </c>
      <c r="B24" s="19" t="s">
        <v>110</v>
      </c>
      <c r="C24" s="34" t="s">
        <v>111</v>
      </c>
      <c r="D24" s="38" t="s">
        <v>112</v>
      </c>
      <c r="E24" s="36">
        <v>35460</v>
      </c>
      <c r="F24" s="37" t="s">
        <v>100</v>
      </c>
      <c r="G24" s="90"/>
      <c r="H24" s="90"/>
      <c r="I24" s="91"/>
      <c r="J24" s="91"/>
      <c r="K24" s="26" t="s">
        <v>60</v>
      </c>
    </row>
    <row r="25" spans="1:11" s="17" customFormat="1" ht="20.25" customHeight="1">
      <c r="A25" s="18" t="s">
        <v>113</v>
      </c>
      <c r="B25" s="19" t="s">
        <v>114</v>
      </c>
      <c r="C25" s="31" t="s">
        <v>115</v>
      </c>
      <c r="D25" s="32" t="s">
        <v>116</v>
      </c>
      <c r="E25" s="33">
        <v>30741</v>
      </c>
      <c r="F25" s="26" t="s">
        <v>117</v>
      </c>
      <c r="G25" s="90"/>
      <c r="H25" s="90"/>
      <c r="I25" s="91"/>
      <c r="J25" s="91"/>
      <c r="K25" s="26" t="s">
        <v>48</v>
      </c>
    </row>
    <row r="26" spans="1:11" s="17" customFormat="1" ht="20.25" customHeight="1">
      <c r="A26" s="18" t="s">
        <v>118</v>
      </c>
      <c r="B26" s="19" t="s">
        <v>119</v>
      </c>
      <c r="C26" s="20" t="s">
        <v>120</v>
      </c>
      <c r="D26" s="21" t="s">
        <v>121</v>
      </c>
      <c r="E26" s="22" t="s">
        <v>122</v>
      </c>
      <c r="F26" s="23" t="s">
        <v>123</v>
      </c>
      <c r="G26" s="90"/>
      <c r="H26" s="90"/>
      <c r="I26" s="91"/>
      <c r="J26" s="91"/>
      <c r="K26" s="26" t="s">
        <v>31</v>
      </c>
    </row>
    <row r="27" spans="1:11" s="17" customFormat="1" ht="20.25" customHeight="1">
      <c r="A27" s="18" t="s">
        <v>124</v>
      </c>
      <c r="B27" s="19" t="s">
        <v>125</v>
      </c>
      <c r="C27" s="50" t="s">
        <v>126</v>
      </c>
      <c r="D27" s="51" t="s">
        <v>127</v>
      </c>
      <c r="E27" s="52">
        <v>35476</v>
      </c>
      <c r="F27" s="53" t="s">
        <v>128</v>
      </c>
      <c r="G27" s="90"/>
      <c r="H27" s="90"/>
      <c r="I27" s="91"/>
      <c r="J27" s="91"/>
      <c r="K27" s="26" t="s">
        <v>25</v>
      </c>
    </row>
    <row r="28" spans="1:11" s="17" customFormat="1" ht="20.25" customHeight="1">
      <c r="A28" s="18" t="s">
        <v>129</v>
      </c>
      <c r="B28" s="19" t="s">
        <v>130</v>
      </c>
      <c r="C28" s="34" t="s">
        <v>131</v>
      </c>
      <c r="D28" s="35" t="s">
        <v>127</v>
      </c>
      <c r="E28" s="36">
        <v>34124</v>
      </c>
      <c r="F28" s="37" t="s">
        <v>132</v>
      </c>
      <c r="G28" s="90"/>
      <c r="H28" s="90"/>
      <c r="I28" s="91"/>
      <c r="J28" s="91"/>
      <c r="K28" s="26" t="s">
        <v>66</v>
      </c>
    </row>
    <row r="29" spans="1:11" s="17" customFormat="1" ht="20.25" customHeight="1">
      <c r="A29" s="18" t="s">
        <v>133</v>
      </c>
      <c r="B29" s="19" t="s">
        <v>134</v>
      </c>
      <c r="C29" s="31" t="s">
        <v>135</v>
      </c>
      <c r="D29" s="32" t="s">
        <v>136</v>
      </c>
      <c r="E29" s="33">
        <v>35833</v>
      </c>
      <c r="F29" s="26" t="s">
        <v>117</v>
      </c>
      <c r="G29" s="90"/>
      <c r="H29" s="90"/>
      <c r="I29" s="91"/>
      <c r="J29" s="91"/>
      <c r="K29" s="26" t="s">
        <v>48</v>
      </c>
    </row>
    <row r="30" spans="1:11" s="17" customFormat="1" ht="20.25" customHeight="1">
      <c r="A30" s="18" t="s">
        <v>137</v>
      </c>
      <c r="B30" s="19" t="s">
        <v>138</v>
      </c>
      <c r="C30" s="20" t="s">
        <v>139</v>
      </c>
      <c r="D30" s="21" t="s">
        <v>140</v>
      </c>
      <c r="E30" s="22" t="s">
        <v>141</v>
      </c>
      <c r="F30" s="23" t="s">
        <v>123</v>
      </c>
      <c r="G30" s="90"/>
      <c r="H30" s="90"/>
      <c r="I30" s="91"/>
      <c r="J30" s="91"/>
      <c r="K30" s="26" t="s">
        <v>31</v>
      </c>
    </row>
    <row r="31" spans="1:11" s="17" customFormat="1" ht="20.25" customHeight="1">
      <c r="A31" s="18" t="s">
        <v>142</v>
      </c>
      <c r="B31" s="19" t="s">
        <v>143</v>
      </c>
      <c r="C31" s="20" t="s">
        <v>98</v>
      </c>
      <c r="D31" s="21" t="s">
        <v>140</v>
      </c>
      <c r="E31" s="22" t="s">
        <v>144</v>
      </c>
      <c r="F31" s="23" t="s">
        <v>123</v>
      </c>
      <c r="G31" s="90"/>
      <c r="H31" s="90"/>
      <c r="I31" s="91"/>
      <c r="J31" s="91"/>
      <c r="K31" s="26" t="s">
        <v>31</v>
      </c>
    </row>
    <row r="32" spans="1:11" s="17" customFormat="1" ht="20.25" customHeight="1">
      <c r="A32" s="18" t="s">
        <v>145</v>
      </c>
      <c r="B32" s="19" t="s">
        <v>146</v>
      </c>
      <c r="C32" s="20" t="s">
        <v>147</v>
      </c>
      <c r="D32" s="21" t="s">
        <v>140</v>
      </c>
      <c r="E32" s="22" t="s">
        <v>148</v>
      </c>
      <c r="F32" s="54" t="s">
        <v>123</v>
      </c>
      <c r="G32" s="90"/>
      <c r="H32" s="90"/>
      <c r="I32" s="91"/>
      <c r="J32" s="91"/>
      <c r="K32" s="26" t="s">
        <v>31</v>
      </c>
    </row>
    <row r="33" spans="1:11" s="17" customFormat="1" ht="20.25" customHeight="1">
      <c r="A33" s="18" t="s">
        <v>149</v>
      </c>
      <c r="B33" s="19" t="s">
        <v>150</v>
      </c>
      <c r="C33" s="46" t="s">
        <v>151</v>
      </c>
      <c r="D33" s="47" t="s">
        <v>152</v>
      </c>
      <c r="E33" s="48">
        <v>35183</v>
      </c>
      <c r="F33" s="55" t="s">
        <v>42</v>
      </c>
      <c r="G33" s="90"/>
      <c r="H33" s="90"/>
      <c r="I33" s="91"/>
      <c r="J33" s="91"/>
      <c r="K33" s="26" t="s">
        <v>25</v>
      </c>
    </row>
    <row r="34" spans="1:11" s="17" customFormat="1" ht="20.25" customHeight="1">
      <c r="A34" s="18" t="s">
        <v>153</v>
      </c>
      <c r="B34" s="19" t="s">
        <v>154</v>
      </c>
      <c r="C34" s="34" t="s">
        <v>155</v>
      </c>
      <c r="D34" s="38" t="s">
        <v>152</v>
      </c>
      <c r="E34" s="36">
        <v>35582</v>
      </c>
      <c r="F34" s="56" t="s">
        <v>123</v>
      </c>
      <c r="G34" s="90"/>
      <c r="H34" s="90"/>
      <c r="I34" s="91"/>
      <c r="J34" s="91"/>
      <c r="K34" s="26" t="s">
        <v>60</v>
      </c>
    </row>
    <row r="35" spans="1:11" s="17" customFormat="1" ht="20.25" customHeight="1">
      <c r="A35" s="18" t="s">
        <v>156</v>
      </c>
      <c r="B35" s="19" t="s">
        <v>157</v>
      </c>
      <c r="C35" s="27" t="s">
        <v>158</v>
      </c>
      <c r="D35" s="28" t="s">
        <v>159</v>
      </c>
      <c r="E35" s="29" t="s">
        <v>160</v>
      </c>
      <c r="F35" s="27" t="s">
        <v>117</v>
      </c>
      <c r="G35" s="90"/>
      <c r="H35" s="90"/>
      <c r="I35" s="91"/>
      <c r="J35" s="91"/>
      <c r="K35" s="26" t="s">
        <v>37</v>
      </c>
    </row>
    <row r="36" spans="1:11" s="17" customFormat="1" ht="20.25" customHeight="1">
      <c r="A36" s="18" t="s">
        <v>161</v>
      </c>
      <c r="B36" s="19" t="s">
        <v>162</v>
      </c>
      <c r="C36" s="31" t="s">
        <v>163</v>
      </c>
      <c r="D36" s="32" t="s">
        <v>164</v>
      </c>
      <c r="E36" s="33">
        <v>36026</v>
      </c>
      <c r="F36" s="57" t="s">
        <v>42</v>
      </c>
      <c r="G36" s="90"/>
      <c r="H36" s="90"/>
      <c r="I36" s="91"/>
      <c r="J36" s="91"/>
      <c r="K36" s="26" t="s">
        <v>48</v>
      </c>
    </row>
    <row r="37" spans="1:11" s="17" customFormat="1" ht="20.25" customHeight="1">
      <c r="A37" s="18" t="s">
        <v>165</v>
      </c>
      <c r="B37" s="19" t="s">
        <v>166</v>
      </c>
      <c r="C37" s="46" t="s">
        <v>135</v>
      </c>
      <c r="D37" s="47" t="s">
        <v>167</v>
      </c>
      <c r="E37" s="48">
        <v>35423</v>
      </c>
      <c r="F37" s="55" t="s">
        <v>47</v>
      </c>
      <c r="G37" s="90"/>
      <c r="H37" s="90"/>
      <c r="I37" s="91"/>
      <c r="J37" s="91"/>
      <c r="K37" s="26" t="s">
        <v>25</v>
      </c>
    </row>
    <row r="38" spans="1:11" s="17" customFormat="1" ht="20.25" customHeight="1">
      <c r="A38" s="18" t="s">
        <v>168</v>
      </c>
      <c r="B38" s="19" t="s">
        <v>169</v>
      </c>
      <c r="C38" s="20" t="s">
        <v>170</v>
      </c>
      <c r="D38" s="21" t="s">
        <v>167</v>
      </c>
      <c r="E38" s="22" t="s">
        <v>171</v>
      </c>
      <c r="F38" s="54" t="s">
        <v>172</v>
      </c>
      <c r="G38" s="90"/>
      <c r="H38" s="90"/>
      <c r="I38" s="91"/>
      <c r="J38" s="91"/>
      <c r="K38" s="26" t="s">
        <v>31</v>
      </c>
    </row>
    <row r="39" spans="1:11" s="17" customFormat="1" ht="20.25" customHeight="1">
      <c r="A39" s="18" t="s">
        <v>173</v>
      </c>
      <c r="B39" s="19" t="s">
        <v>174</v>
      </c>
      <c r="C39" s="50" t="s">
        <v>175</v>
      </c>
      <c r="D39" s="51" t="s">
        <v>176</v>
      </c>
      <c r="E39" s="52">
        <v>35371</v>
      </c>
      <c r="F39" s="58" t="s">
        <v>42</v>
      </c>
      <c r="G39" s="90"/>
      <c r="H39" s="90"/>
      <c r="I39" s="91"/>
      <c r="J39" s="91"/>
      <c r="K39" s="26" t="s">
        <v>25</v>
      </c>
    </row>
    <row r="40" spans="1:11" s="17" customFormat="1" ht="20.25" customHeight="1">
      <c r="A40" s="18" t="s">
        <v>177</v>
      </c>
      <c r="B40" s="19" t="s">
        <v>178</v>
      </c>
      <c r="C40" s="50" t="s">
        <v>179</v>
      </c>
      <c r="D40" s="51" t="s">
        <v>180</v>
      </c>
      <c r="E40" s="52">
        <v>36439</v>
      </c>
      <c r="F40" s="58" t="s">
        <v>181</v>
      </c>
      <c r="G40" s="90"/>
      <c r="H40" s="90"/>
      <c r="I40" s="91"/>
      <c r="J40" s="91"/>
      <c r="K40" s="26" t="s">
        <v>25</v>
      </c>
    </row>
    <row r="41" spans="1:11" s="17" customFormat="1" ht="20.25" customHeight="1">
      <c r="A41" s="18" t="s">
        <v>182</v>
      </c>
      <c r="B41" s="19" t="s">
        <v>183</v>
      </c>
      <c r="C41" s="27" t="s">
        <v>184</v>
      </c>
      <c r="D41" s="28" t="s">
        <v>180</v>
      </c>
      <c r="E41" s="59">
        <v>35000</v>
      </c>
      <c r="F41" s="27" t="s">
        <v>185</v>
      </c>
      <c r="G41" s="90"/>
      <c r="H41" s="90"/>
      <c r="I41" s="91"/>
      <c r="J41" s="91"/>
      <c r="K41" s="26" t="s">
        <v>186</v>
      </c>
    </row>
    <row r="42" spans="1:11" s="17" customFormat="1" ht="20.25" customHeight="1">
      <c r="A42" s="18" t="s">
        <v>187</v>
      </c>
      <c r="B42" s="19" t="s">
        <v>188</v>
      </c>
      <c r="C42" s="27" t="s">
        <v>189</v>
      </c>
      <c r="D42" s="28" t="s">
        <v>190</v>
      </c>
      <c r="E42" s="29" t="s">
        <v>191</v>
      </c>
      <c r="F42" s="27" t="s">
        <v>185</v>
      </c>
      <c r="G42" s="90"/>
      <c r="H42" s="90"/>
      <c r="I42" s="91"/>
      <c r="J42" s="91"/>
      <c r="K42" s="26" t="s">
        <v>37</v>
      </c>
    </row>
    <row r="43" spans="1:11" s="17" customFormat="1" ht="20.25" customHeight="1">
      <c r="A43" s="18" t="s">
        <v>192</v>
      </c>
      <c r="B43" s="19" t="s">
        <v>193</v>
      </c>
      <c r="C43" s="27" t="s">
        <v>194</v>
      </c>
      <c r="D43" s="28" t="s">
        <v>195</v>
      </c>
      <c r="E43" s="29" t="s">
        <v>196</v>
      </c>
      <c r="F43" s="27" t="s">
        <v>197</v>
      </c>
      <c r="G43" s="90"/>
      <c r="H43" s="90"/>
      <c r="I43" s="91"/>
      <c r="J43" s="91"/>
      <c r="K43" s="26" t="s">
        <v>37</v>
      </c>
    </row>
    <row r="44" spans="1:11" s="17" customFormat="1" ht="20.25" customHeight="1">
      <c r="A44" s="18" t="s">
        <v>198</v>
      </c>
      <c r="B44" s="19" t="s">
        <v>199</v>
      </c>
      <c r="C44" s="34" t="s">
        <v>200</v>
      </c>
      <c r="D44" s="35" t="s">
        <v>201</v>
      </c>
      <c r="E44" s="36">
        <v>35772</v>
      </c>
      <c r="F44" s="56" t="s">
        <v>202</v>
      </c>
      <c r="G44" s="90"/>
      <c r="H44" s="90"/>
      <c r="I44" s="91"/>
      <c r="J44" s="91"/>
      <c r="K44" s="26" t="s">
        <v>54</v>
      </c>
    </row>
    <row r="45" spans="1:11" s="17" customFormat="1" ht="20.25" customHeight="1">
      <c r="A45" s="18" t="s">
        <v>203</v>
      </c>
      <c r="B45" s="19" t="s">
        <v>204</v>
      </c>
      <c r="C45" s="50" t="s">
        <v>205</v>
      </c>
      <c r="D45" s="51" t="s">
        <v>206</v>
      </c>
      <c r="E45" s="52">
        <v>32483</v>
      </c>
      <c r="F45" s="58" t="s">
        <v>42</v>
      </c>
      <c r="G45" s="90"/>
      <c r="H45" s="90"/>
      <c r="I45" s="91"/>
      <c r="J45" s="91"/>
      <c r="K45" s="26" t="s">
        <v>25</v>
      </c>
    </row>
    <row r="46" spans="1:11" s="17" customFormat="1" ht="20.25" customHeight="1">
      <c r="A46" s="18" t="s">
        <v>207</v>
      </c>
      <c r="B46" s="19" t="s">
        <v>208</v>
      </c>
      <c r="C46" s="42" t="s">
        <v>209</v>
      </c>
      <c r="D46" s="43" t="s">
        <v>210</v>
      </c>
      <c r="E46" s="44">
        <v>35316</v>
      </c>
      <c r="F46" s="42" t="s">
        <v>211</v>
      </c>
      <c r="G46" s="90"/>
      <c r="H46" s="90"/>
      <c r="I46" s="91"/>
      <c r="J46" s="91"/>
      <c r="K46" s="26" t="s">
        <v>212</v>
      </c>
    </row>
    <row r="47" spans="1:11" s="17" customFormat="1" ht="20.25" customHeight="1">
      <c r="A47" s="18" t="s">
        <v>213</v>
      </c>
      <c r="B47" s="19" t="s">
        <v>214</v>
      </c>
      <c r="C47" s="27" t="s">
        <v>215</v>
      </c>
      <c r="D47" s="28" t="s">
        <v>216</v>
      </c>
      <c r="E47" s="60" t="s">
        <v>217</v>
      </c>
      <c r="F47" s="30" t="s">
        <v>42</v>
      </c>
      <c r="G47" s="90"/>
      <c r="H47" s="90"/>
      <c r="I47" s="91"/>
      <c r="J47" s="91"/>
      <c r="K47" s="26" t="s">
        <v>37</v>
      </c>
    </row>
    <row r="48" spans="1:11" s="17" customFormat="1" ht="20.25" customHeight="1">
      <c r="A48" s="18" t="s">
        <v>218</v>
      </c>
      <c r="B48" s="19" t="s">
        <v>219</v>
      </c>
      <c r="C48" s="27" t="s">
        <v>220</v>
      </c>
      <c r="D48" s="28" t="s">
        <v>221</v>
      </c>
      <c r="E48" s="60" t="s">
        <v>222</v>
      </c>
      <c r="F48" s="30" t="s">
        <v>100</v>
      </c>
      <c r="G48" s="90"/>
      <c r="H48" s="90"/>
      <c r="I48" s="91"/>
      <c r="J48" s="91"/>
      <c r="K48" s="26" t="s">
        <v>37</v>
      </c>
    </row>
    <row r="49" spans="1:15" s="17" customFormat="1" ht="20.25" customHeight="1">
      <c r="A49" s="18" t="s">
        <v>223</v>
      </c>
      <c r="B49" s="19" t="s">
        <v>224</v>
      </c>
      <c r="C49" s="31" t="s">
        <v>225</v>
      </c>
      <c r="D49" s="32" t="s">
        <v>226</v>
      </c>
      <c r="E49" s="61">
        <v>36047</v>
      </c>
      <c r="F49" s="26" t="s">
        <v>42</v>
      </c>
      <c r="G49" s="90"/>
      <c r="H49" s="90"/>
      <c r="I49" s="91"/>
      <c r="J49" s="91"/>
      <c r="K49" s="26" t="s">
        <v>48</v>
      </c>
    </row>
    <row r="50" spans="1:15" s="17" customFormat="1" ht="20.25" customHeight="1">
      <c r="A50" s="18" t="s">
        <v>227</v>
      </c>
      <c r="B50" s="19" t="s">
        <v>228</v>
      </c>
      <c r="C50" s="31" t="s">
        <v>229</v>
      </c>
      <c r="D50" s="32" t="s">
        <v>230</v>
      </c>
      <c r="E50" s="61">
        <v>32955</v>
      </c>
      <c r="F50" s="26" t="s">
        <v>65</v>
      </c>
      <c r="G50" s="90"/>
      <c r="H50" s="90"/>
      <c r="I50" s="91"/>
      <c r="J50" s="91"/>
      <c r="K50" s="26" t="s">
        <v>48</v>
      </c>
    </row>
    <row r="51" spans="1:15" s="17" customFormat="1" ht="20.25" customHeight="1">
      <c r="A51" s="18" t="s">
        <v>231</v>
      </c>
      <c r="B51" s="19" t="s">
        <v>232</v>
      </c>
      <c r="C51" s="31" t="s">
        <v>233</v>
      </c>
      <c r="D51" s="32" t="s">
        <v>234</v>
      </c>
      <c r="E51" s="61">
        <v>33484</v>
      </c>
      <c r="F51" s="26" t="s">
        <v>235</v>
      </c>
      <c r="G51" s="90"/>
      <c r="H51" s="90"/>
      <c r="I51" s="91"/>
      <c r="J51" s="91"/>
      <c r="K51" s="26" t="s">
        <v>48</v>
      </c>
    </row>
    <row r="52" spans="1:15" s="17" customFormat="1" ht="20.25" customHeight="1">
      <c r="A52" s="18" t="s">
        <v>236</v>
      </c>
      <c r="B52" s="19" t="s">
        <v>237</v>
      </c>
      <c r="C52" s="42" t="s">
        <v>238</v>
      </c>
      <c r="D52" s="43" t="s">
        <v>239</v>
      </c>
      <c r="E52" s="62">
        <v>26462</v>
      </c>
      <c r="F52" s="45" t="s">
        <v>42</v>
      </c>
      <c r="G52" s="90"/>
      <c r="H52" s="90"/>
      <c r="I52" s="91"/>
      <c r="J52" s="91"/>
      <c r="K52" s="26" t="s">
        <v>240</v>
      </c>
    </row>
    <row r="53" spans="1:15" s="17" customFormat="1" ht="20.25" customHeight="1">
      <c r="A53" s="18" t="s">
        <v>494</v>
      </c>
      <c r="B53" s="19" t="s">
        <v>253</v>
      </c>
      <c r="C53" s="34" t="s">
        <v>254</v>
      </c>
      <c r="D53" s="35" t="s">
        <v>255</v>
      </c>
      <c r="E53" s="82">
        <v>26581</v>
      </c>
      <c r="F53" s="37" t="s">
        <v>42</v>
      </c>
      <c r="G53" s="90"/>
      <c r="H53" s="90"/>
      <c r="I53" s="91"/>
      <c r="J53" s="91"/>
      <c r="K53" s="26" t="s">
        <v>54</v>
      </c>
    </row>
    <row r="54" spans="1:15" s="17" customFormat="1" ht="20.25" customHeight="1">
      <c r="A54" s="18" t="s">
        <v>495</v>
      </c>
      <c r="B54" s="19" t="s">
        <v>256</v>
      </c>
      <c r="C54" s="34" t="s">
        <v>257</v>
      </c>
      <c r="D54" s="35" t="s">
        <v>258</v>
      </c>
      <c r="E54" s="82">
        <v>32266</v>
      </c>
      <c r="F54" s="37" t="s">
        <v>42</v>
      </c>
      <c r="G54" s="90"/>
      <c r="H54" s="90"/>
      <c r="I54" s="91"/>
      <c r="J54" s="91"/>
      <c r="K54" s="26" t="s">
        <v>54</v>
      </c>
    </row>
    <row r="55" spans="1:15" s="17" customFormat="1" ht="20.25" customHeight="1">
      <c r="A55" s="18" t="s">
        <v>496</v>
      </c>
      <c r="B55" s="19" t="s">
        <v>259</v>
      </c>
      <c r="C55" s="34" t="s">
        <v>260</v>
      </c>
      <c r="D55" s="35" t="s">
        <v>261</v>
      </c>
      <c r="E55" s="82">
        <v>30753</v>
      </c>
      <c r="F55" s="37" t="s">
        <v>72</v>
      </c>
      <c r="G55" s="90"/>
      <c r="H55" s="90"/>
      <c r="I55" s="91"/>
      <c r="J55" s="91"/>
      <c r="K55" s="26" t="s">
        <v>54</v>
      </c>
    </row>
    <row r="56" spans="1:15" s="17" customFormat="1" ht="20.25" customHeight="1">
      <c r="A56" s="18" t="s">
        <v>497</v>
      </c>
      <c r="B56" s="19" t="s">
        <v>262</v>
      </c>
      <c r="C56" s="50" t="s">
        <v>263</v>
      </c>
      <c r="D56" s="51" t="s">
        <v>264</v>
      </c>
      <c r="E56" s="83">
        <v>31309</v>
      </c>
      <c r="F56" s="53" t="s">
        <v>36</v>
      </c>
      <c r="G56" s="90"/>
      <c r="H56" s="90"/>
      <c r="I56" s="91"/>
      <c r="J56" s="91"/>
      <c r="K56" s="26" t="s">
        <v>25</v>
      </c>
    </row>
    <row r="57" spans="1:15" s="17" customFormat="1" ht="20.25" customHeight="1">
      <c r="A57" s="18" t="s">
        <v>498</v>
      </c>
      <c r="B57" s="19" t="s">
        <v>265</v>
      </c>
      <c r="C57" s="31" t="s">
        <v>266</v>
      </c>
      <c r="D57" s="32" t="s">
        <v>267</v>
      </c>
      <c r="E57" s="61">
        <v>35373</v>
      </c>
      <c r="F57" s="26" t="s">
        <v>42</v>
      </c>
      <c r="G57" s="90"/>
      <c r="H57" s="90"/>
      <c r="I57" s="91"/>
      <c r="J57" s="91"/>
      <c r="K57" s="26" t="s">
        <v>48</v>
      </c>
    </row>
    <row r="58" spans="1:15" s="64" customFormat="1" ht="24" customHeight="1">
      <c r="A58" s="63" t="s">
        <v>241</v>
      </c>
      <c r="G58" s="65"/>
      <c r="H58" s="65"/>
      <c r="L58" s="66"/>
      <c r="M58" s="66"/>
      <c r="N58" s="66"/>
      <c r="O58" s="66"/>
    </row>
    <row r="59" spans="1:15" s="64" customFormat="1" ht="15.75">
      <c r="A59" s="67" t="s">
        <v>242</v>
      </c>
      <c r="B59" s="92"/>
      <c r="D59" s="67" t="s">
        <v>243</v>
      </c>
      <c r="E59" s="92"/>
      <c r="F59" s="65"/>
      <c r="G59" s="65"/>
      <c r="H59" s="65"/>
      <c r="L59" s="68"/>
      <c r="M59" s="68"/>
      <c r="N59" s="68"/>
      <c r="O59" s="68"/>
    </row>
    <row r="60" spans="1:15" s="64" customFormat="1" ht="15.75">
      <c r="A60" s="69"/>
      <c r="D60" s="92"/>
      <c r="E60" s="92"/>
      <c r="F60" s="182" t="s">
        <v>244</v>
      </c>
      <c r="G60" s="182"/>
      <c r="H60" s="182"/>
      <c r="I60" s="182"/>
      <c r="J60" s="182"/>
      <c r="K60" s="182"/>
    </row>
    <row r="61" spans="1:15" s="64" customFormat="1" ht="15.75">
      <c r="A61" s="70"/>
      <c r="B61" s="71" t="s">
        <v>245</v>
      </c>
      <c r="C61" s="92"/>
      <c r="D61" s="72" t="s">
        <v>246</v>
      </c>
      <c r="E61" s="92"/>
      <c r="F61" s="69"/>
      <c r="G61" s="178" t="s">
        <v>247</v>
      </c>
      <c r="H61" s="178"/>
      <c r="I61" s="178"/>
      <c r="J61" s="178"/>
      <c r="K61" s="178"/>
    </row>
    <row r="62" spans="1:15" s="64" customFormat="1" ht="15.75">
      <c r="A62" s="70"/>
      <c r="B62" s="71" t="s">
        <v>248</v>
      </c>
      <c r="C62" s="71"/>
      <c r="D62" s="72" t="s">
        <v>248</v>
      </c>
      <c r="E62" s="73"/>
      <c r="F62" s="69"/>
      <c r="G62" s="178" t="s">
        <v>249</v>
      </c>
      <c r="H62" s="178"/>
      <c r="I62" s="178"/>
      <c r="J62" s="178"/>
      <c r="K62" s="178"/>
    </row>
    <row r="63" spans="1:15" s="64" customFormat="1" ht="15.75">
      <c r="A63" s="70"/>
      <c r="B63" s="74"/>
      <c r="C63" s="71"/>
      <c r="D63" s="74"/>
      <c r="E63" s="73"/>
      <c r="F63" s="70"/>
      <c r="G63" s="70"/>
      <c r="H63" s="70"/>
      <c r="I63" s="70"/>
      <c r="J63" s="70"/>
      <c r="K63" s="75"/>
    </row>
    <row r="64" spans="1:15" s="64" customFormat="1" ht="20.25" customHeight="1">
      <c r="A64" s="70"/>
      <c r="B64" s="74"/>
      <c r="C64" s="70"/>
      <c r="D64" s="74"/>
      <c r="E64" s="74"/>
      <c r="F64" s="70"/>
      <c r="G64" s="70"/>
      <c r="H64" s="70"/>
      <c r="I64" s="70"/>
      <c r="J64" s="70"/>
      <c r="K64" s="75"/>
    </row>
    <row r="65" spans="1:11" s="64" customFormat="1" ht="20.25" customHeight="1">
      <c r="A65" s="76"/>
      <c r="B65" s="74"/>
      <c r="C65" s="70"/>
      <c r="D65" s="74"/>
      <c r="E65" s="74"/>
      <c r="F65" s="70"/>
      <c r="G65" s="70"/>
      <c r="H65" s="70"/>
      <c r="I65" s="70"/>
      <c r="J65" s="70"/>
      <c r="K65" s="75"/>
    </row>
    <row r="66" spans="1:11" s="64" customFormat="1" ht="20.25" customHeight="1">
      <c r="A66" s="76"/>
      <c r="B66" s="74"/>
      <c r="C66" s="70"/>
      <c r="D66" s="74"/>
      <c r="E66" s="74"/>
      <c r="F66" s="70"/>
      <c r="H66" s="77"/>
      <c r="I66" s="77"/>
      <c r="J66" s="77"/>
      <c r="K66" s="75"/>
    </row>
    <row r="67" spans="1:11" ht="20.25" customHeight="1">
      <c r="C67" s="71" t="s">
        <v>250</v>
      </c>
      <c r="G67" s="77" t="s">
        <v>251</v>
      </c>
    </row>
    <row r="68" spans="1:11" ht="20.25" customHeight="1">
      <c r="C68" s="71" t="s">
        <v>249</v>
      </c>
    </row>
    <row r="69" spans="1:11" ht="20.25" customHeight="1"/>
    <row r="70" spans="1:11" ht="20.25" customHeight="1"/>
    <row r="71" spans="1:11" ht="20.25" customHeight="1"/>
    <row r="72" spans="1:11" ht="20.25" customHeight="1"/>
    <row r="73" spans="1:11" ht="20.25" customHeight="1"/>
    <row r="74" spans="1:11" ht="20.25" customHeight="1"/>
    <row r="75" spans="1:11" ht="20.25" customHeight="1"/>
    <row r="76" spans="1:11" ht="20.25" customHeight="1"/>
    <row r="77" spans="1:11" ht="20.25" customHeight="1"/>
    <row r="78" spans="1:11" ht="20.25" customHeight="1"/>
    <row r="79" spans="1:11" ht="20.25" customHeight="1"/>
    <row r="80" spans="1:11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16.5" customHeight="1"/>
    <row r="157" ht="15.75" customHeight="1"/>
  </sheetData>
  <mergeCells count="17">
    <mergeCell ref="G62:K62"/>
    <mergeCell ref="G6:G7"/>
    <mergeCell ref="H6:H7"/>
    <mergeCell ref="I6:J6"/>
    <mergeCell ref="K6:K7"/>
    <mergeCell ref="F60:K60"/>
    <mergeCell ref="G61:K61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37" bottom="0.52" header="0.27" footer="0.23"/>
  <pageSetup paperSize="9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47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28.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492</v>
      </c>
      <c r="B4" s="5"/>
      <c r="C4" s="6"/>
      <c r="D4" s="6"/>
      <c r="F4" s="7" t="s">
        <v>252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491</v>
      </c>
      <c r="G5" s="5"/>
      <c r="H5" s="4"/>
      <c r="I5" s="4"/>
      <c r="J5" s="6"/>
      <c r="K5" s="6"/>
    </row>
    <row r="6" spans="1:12" s="2" customFormat="1" ht="16.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7" customFormat="1" ht="20.25" customHeight="1">
      <c r="A8" s="165" t="s">
        <v>20</v>
      </c>
      <c r="B8" s="9" t="s">
        <v>268</v>
      </c>
      <c r="C8" s="166" t="s">
        <v>179</v>
      </c>
      <c r="D8" s="167" t="s">
        <v>269</v>
      </c>
      <c r="E8" s="168">
        <v>32761</v>
      </c>
      <c r="F8" s="169" t="s">
        <v>24</v>
      </c>
      <c r="G8" s="14"/>
      <c r="H8" s="14"/>
      <c r="I8" s="15"/>
      <c r="J8" s="15"/>
      <c r="K8" s="16" t="s">
        <v>54</v>
      </c>
    </row>
    <row r="9" spans="1:12" s="17" customFormat="1" ht="20.25" customHeight="1">
      <c r="A9" s="170" t="s">
        <v>26</v>
      </c>
      <c r="B9" s="19" t="s">
        <v>270</v>
      </c>
      <c r="C9" s="34" t="s">
        <v>233</v>
      </c>
      <c r="D9" s="38" t="s">
        <v>271</v>
      </c>
      <c r="E9" s="82">
        <v>35613</v>
      </c>
      <c r="F9" s="37" t="s">
        <v>72</v>
      </c>
      <c r="G9" s="24"/>
      <c r="H9" s="24"/>
      <c r="I9" s="25"/>
      <c r="J9" s="25"/>
      <c r="K9" s="26" t="s">
        <v>60</v>
      </c>
    </row>
    <row r="10" spans="1:12" s="17" customFormat="1" ht="20.25" customHeight="1">
      <c r="A10" s="170" t="s">
        <v>32</v>
      </c>
      <c r="B10" s="19" t="s">
        <v>272</v>
      </c>
      <c r="C10" s="27" t="s">
        <v>273</v>
      </c>
      <c r="D10" s="28" t="s">
        <v>274</v>
      </c>
      <c r="E10" s="60">
        <v>35736</v>
      </c>
      <c r="F10" s="30" t="s">
        <v>94</v>
      </c>
      <c r="G10" s="24"/>
      <c r="H10" s="24"/>
      <c r="I10" s="25"/>
      <c r="J10" s="25"/>
      <c r="K10" s="26" t="s">
        <v>275</v>
      </c>
    </row>
    <row r="11" spans="1:12" s="17" customFormat="1" ht="20.25" customHeight="1">
      <c r="A11" s="170" t="s">
        <v>38</v>
      </c>
      <c r="B11" s="19" t="s">
        <v>276</v>
      </c>
      <c r="C11" s="20" t="s">
        <v>277</v>
      </c>
      <c r="D11" s="21" t="s">
        <v>278</v>
      </c>
      <c r="E11" s="84" t="s">
        <v>279</v>
      </c>
      <c r="F11" s="23" t="s">
        <v>123</v>
      </c>
      <c r="G11" s="24"/>
      <c r="H11" s="24"/>
      <c r="I11" s="25"/>
      <c r="J11" s="25"/>
      <c r="K11" s="26" t="s">
        <v>31</v>
      </c>
    </row>
    <row r="12" spans="1:12" s="17" customFormat="1" ht="20.25" customHeight="1">
      <c r="A12" s="170" t="s">
        <v>43</v>
      </c>
      <c r="B12" s="19" t="s">
        <v>280</v>
      </c>
      <c r="C12" s="50" t="s">
        <v>281</v>
      </c>
      <c r="D12" s="51" t="s">
        <v>282</v>
      </c>
      <c r="E12" s="83">
        <v>36502</v>
      </c>
      <c r="F12" s="53" t="s">
        <v>181</v>
      </c>
      <c r="G12" s="24"/>
      <c r="H12" s="24"/>
      <c r="I12" s="25"/>
      <c r="J12" s="25"/>
      <c r="K12" s="26" t="s">
        <v>25</v>
      </c>
    </row>
    <row r="13" spans="1:12" s="17" customFormat="1" ht="20.25" customHeight="1">
      <c r="A13" s="170" t="s">
        <v>49</v>
      </c>
      <c r="B13" s="19" t="s">
        <v>283</v>
      </c>
      <c r="C13" s="27" t="s">
        <v>284</v>
      </c>
      <c r="D13" s="28" t="s">
        <v>285</v>
      </c>
      <c r="E13" s="60" t="s">
        <v>286</v>
      </c>
      <c r="F13" s="30" t="s">
        <v>42</v>
      </c>
      <c r="G13" s="24"/>
      <c r="H13" s="24"/>
      <c r="I13" s="25"/>
      <c r="J13" s="25"/>
      <c r="K13" s="26" t="s">
        <v>37</v>
      </c>
    </row>
    <row r="14" spans="1:12" s="17" customFormat="1" ht="20.25" customHeight="1">
      <c r="A14" s="170" t="s">
        <v>55</v>
      </c>
      <c r="B14" s="19" t="s">
        <v>287</v>
      </c>
      <c r="C14" s="27" t="s">
        <v>288</v>
      </c>
      <c r="D14" s="28" t="s">
        <v>285</v>
      </c>
      <c r="E14" s="60" t="s">
        <v>289</v>
      </c>
      <c r="F14" s="30" t="s">
        <v>36</v>
      </c>
      <c r="G14" s="24"/>
      <c r="H14" s="24"/>
      <c r="I14" s="25"/>
      <c r="J14" s="25"/>
      <c r="K14" s="26" t="s">
        <v>37</v>
      </c>
    </row>
    <row r="15" spans="1:12" s="17" customFormat="1" ht="20.25" customHeight="1">
      <c r="A15" s="170" t="s">
        <v>61</v>
      </c>
      <c r="B15" s="19" t="s">
        <v>290</v>
      </c>
      <c r="C15" s="34" t="s">
        <v>291</v>
      </c>
      <c r="D15" s="38" t="s">
        <v>292</v>
      </c>
      <c r="E15" s="82">
        <v>33087</v>
      </c>
      <c r="F15" s="37" t="s">
        <v>293</v>
      </c>
      <c r="G15" s="24"/>
      <c r="H15" s="24"/>
      <c r="I15" s="25"/>
      <c r="J15" s="25"/>
      <c r="K15" s="26" t="s">
        <v>60</v>
      </c>
    </row>
    <row r="16" spans="1:12" s="17" customFormat="1" ht="20.25" customHeight="1">
      <c r="A16" s="170" t="s">
        <v>67</v>
      </c>
      <c r="B16" s="19" t="s">
        <v>294</v>
      </c>
      <c r="C16" s="20" t="s">
        <v>295</v>
      </c>
      <c r="D16" s="21" t="s">
        <v>296</v>
      </c>
      <c r="E16" s="84">
        <v>35287</v>
      </c>
      <c r="F16" s="23" t="s">
        <v>30</v>
      </c>
      <c r="G16" s="24"/>
      <c r="H16" s="24"/>
      <c r="I16" s="25"/>
      <c r="J16" s="25"/>
      <c r="K16" s="26" t="s">
        <v>31</v>
      </c>
    </row>
    <row r="17" spans="1:11" s="17" customFormat="1" ht="20.25" customHeight="1">
      <c r="A17" s="170" t="s">
        <v>73</v>
      </c>
      <c r="B17" s="19" t="s">
        <v>297</v>
      </c>
      <c r="C17" s="27" t="s">
        <v>298</v>
      </c>
      <c r="D17" s="28" t="s">
        <v>296</v>
      </c>
      <c r="E17" s="60" t="s">
        <v>299</v>
      </c>
      <c r="F17" s="30" t="s">
        <v>42</v>
      </c>
      <c r="G17" s="24"/>
      <c r="H17" s="24"/>
      <c r="I17" s="25"/>
      <c r="J17" s="25"/>
      <c r="K17" s="26" t="s">
        <v>37</v>
      </c>
    </row>
    <row r="18" spans="1:11" s="17" customFormat="1" ht="20.25" customHeight="1">
      <c r="A18" s="170" t="s">
        <v>78</v>
      </c>
      <c r="B18" s="19" t="s">
        <v>300</v>
      </c>
      <c r="C18" s="34" t="s">
        <v>301</v>
      </c>
      <c r="D18" s="38" t="s">
        <v>296</v>
      </c>
      <c r="E18" s="82">
        <v>33958</v>
      </c>
      <c r="F18" s="37" t="s">
        <v>123</v>
      </c>
      <c r="G18" s="24"/>
      <c r="H18" s="24"/>
      <c r="I18" s="25"/>
      <c r="J18" s="25"/>
      <c r="K18" s="26" t="s">
        <v>60</v>
      </c>
    </row>
    <row r="19" spans="1:11" s="17" customFormat="1" ht="20.25" customHeight="1">
      <c r="A19" s="170" t="s">
        <v>85</v>
      </c>
      <c r="B19" s="19" t="s">
        <v>302</v>
      </c>
      <c r="C19" s="20" t="s">
        <v>303</v>
      </c>
      <c r="D19" s="21" t="s">
        <v>304</v>
      </c>
      <c r="E19" s="84" t="s">
        <v>305</v>
      </c>
      <c r="F19" s="23" t="s">
        <v>123</v>
      </c>
      <c r="G19" s="24"/>
      <c r="H19" s="24"/>
      <c r="I19" s="25"/>
      <c r="J19" s="25"/>
      <c r="K19" s="26" t="s">
        <v>31</v>
      </c>
    </row>
    <row r="20" spans="1:11" s="17" customFormat="1" ht="20.25" customHeight="1">
      <c r="A20" s="170" t="s">
        <v>90</v>
      </c>
      <c r="B20" s="19" t="s">
        <v>306</v>
      </c>
      <c r="C20" s="34" t="s">
        <v>307</v>
      </c>
      <c r="D20" s="35" t="s">
        <v>308</v>
      </c>
      <c r="E20" s="82">
        <v>35657</v>
      </c>
      <c r="F20" s="37" t="s">
        <v>309</v>
      </c>
      <c r="G20" s="24"/>
      <c r="H20" s="24"/>
      <c r="I20" s="25"/>
      <c r="J20" s="25"/>
      <c r="K20" s="26" t="s">
        <v>54</v>
      </c>
    </row>
    <row r="21" spans="1:11" s="17" customFormat="1" ht="20.25" customHeight="1">
      <c r="A21" s="170" t="s">
        <v>96</v>
      </c>
      <c r="B21" s="19" t="s">
        <v>310</v>
      </c>
      <c r="C21" s="20" t="s">
        <v>311</v>
      </c>
      <c r="D21" s="21" t="s">
        <v>312</v>
      </c>
      <c r="E21" s="84" t="s">
        <v>313</v>
      </c>
      <c r="F21" s="23" t="s">
        <v>123</v>
      </c>
      <c r="G21" s="24"/>
      <c r="H21" s="24"/>
      <c r="I21" s="25"/>
      <c r="J21" s="25"/>
      <c r="K21" s="26" t="s">
        <v>31</v>
      </c>
    </row>
    <row r="22" spans="1:11" s="17" customFormat="1" ht="20.25" customHeight="1">
      <c r="A22" s="170" t="s">
        <v>101</v>
      </c>
      <c r="B22" s="19" t="s">
        <v>314</v>
      </c>
      <c r="C22" s="39" t="s">
        <v>315</v>
      </c>
      <c r="D22" s="85" t="s">
        <v>312</v>
      </c>
      <c r="E22" s="86">
        <v>26229</v>
      </c>
      <c r="F22" s="87" t="s">
        <v>185</v>
      </c>
      <c r="G22" s="24"/>
      <c r="H22" s="24"/>
      <c r="I22" s="25"/>
      <c r="J22" s="25"/>
      <c r="K22" s="26" t="s">
        <v>84</v>
      </c>
    </row>
    <row r="23" spans="1:11" s="17" customFormat="1" ht="20.25" customHeight="1">
      <c r="A23" s="170" t="s">
        <v>105</v>
      </c>
      <c r="B23" s="19" t="s">
        <v>316</v>
      </c>
      <c r="C23" s="27" t="s">
        <v>317</v>
      </c>
      <c r="D23" s="47" t="s">
        <v>312</v>
      </c>
      <c r="E23" s="88">
        <v>35706</v>
      </c>
      <c r="F23" s="30" t="s">
        <v>42</v>
      </c>
      <c r="G23" s="24"/>
      <c r="H23" s="24"/>
      <c r="I23" s="25"/>
      <c r="J23" s="25"/>
      <c r="K23" s="26" t="s">
        <v>186</v>
      </c>
    </row>
    <row r="24" spans="1:11" s="17" customFormat="1" ht="20.25" customHeight="1">
      <c r="A24" s="170" t="s">
        <v>109</v>
      </c>
      <c r="B24" s="19" t="s">
        <v>318</v>
      </c>
      <c r="C24" s="46" t="s">
        <v>319</v>
      </c>
      <c r="D24" s="47" t="s">
        <v>320</v>
      </c>
      <c r="E24" s="89">
        <v>36072</v>
      </c>
      <c r="F24" s="49" t="s">
        <v>42</v>
      </c>
      <c r="G24" s="24"/>
      <c r="H24" s="24"/>
      <c r="I24" s="25"/>
      <c r="J24" s="25"/>
      <c r="K24" s="26" t="s">
        <v>25</v>
      </c>
    </row>
    <row r="25" spans="1:11" s="17" customFormat="1" ht="20.25" customHeight="1">
      <c r="A25" s="170" t="s">
        <v>113</v>
      </c>
      <c r="B25" s="19" t="s">
        <v>321</v>
      </c>
      <c r="C25" s="34" t="s">
        <v>322</v>
      </c>
      <c r="D25" s="35" t="s">
        <v>323</v>
      </c>
      <c r="E25" s="82">
        <v>33807</v>
      </c>
      <c r="F25" s="37" t="s">
        <v>324</v>
      </c>
      <c r="G25" s="24"/>
      <c r="H25" s="24"/>
      <c r="I25" s="25"/>
      <c r="J25" s="25"/>
      <c r="K25" s="26" t="s">
        <v>66</v>
      </c>
    </row>
    <row r="26" spans="1:11" s="17" customFormat="1" ht="20.25" customHeight="1">
      <c r="A26" s="170" t="s">
        <v>118</v>
      </c>
      <c r="B26" s="19" t="s">
        <v>325</v>
      </c>
      <c r="C26" s="34" t="s">
        <v>326</v>
      </c>
      <c r="D26" s="35" t="s">
        <v>327</v>
      </c>
      <c r="E26" s="82">
        <v>35186</v>
      </c>
      <c r="F26" s="37" t="s">
        <v>42</v>
      </c>
      <c r="G26" s="24"/>
      <c r="H26" s="24"/>
      <c r="I26" s="25"/>
      <c r="J26" s="25"/>
      <c r="K26" s="26" t="s">
        <v>54</v>
      </c>
    </row>
    <row r="27" spans="1:11" s="17" customFormat="1" ht="20.25" customHeight="1">
      <c r="A27" s="170" t="s">
        <v>124</v>
      </c>
      <c r="B27" s="19" t="s">
        <v>328</v>
      </c>
      <c r="C27" s="50" t="s">
        <v>329</v>
      </c>
      <c r="D27" s="51" t="s">
        <v>330</v>
      </c>
      <c r="E27" s="83">
        <v>36416</v>
      </c>
      <c r="F27" s="53" t="s">
        <v>202</v>
      </c>
      <c r="G27" s="24"/>
      <c r="H27" s="24"/>
      <c r="I27" s="25"/>
      <c r="J27" s="25"/>
      <c r="K27" s="26" t="s">
        <v>25</v>
      </c>
    </row>
    <row r="28" spans="1:11" s="17" customFormat="1" ht="20.25" customHeight="1">
      <c r="A28" s="170" t="s">
        <v>129</v>
      </c>
      <c r="B28" s="19" t="s">
        <v>331</v>
      </c>
      <c r="C28" s="34" t="s">
        <v>332</v>
      </c>
      <c r="D28" s="38" t="s">
        <v>333</v>
      </c>
      <c r="E28" s="82">
        <v>35855</v>
      </c>
      <c r="F28" s="37" t="s">
        <v>53</v>
      </c>
      <c r="G28" s="24"/>
      <c r="H28" s="24"/>
      <c r="I28" s="25"/>
      <c r="J28" s="25"/>
      <c r="K28" s="26" t="s">
        <v>60</v>
      </c>
    </row>
    <row r="29" spans="1:11" s="17" customFormat="1" ht="20.25" customHeight="1">
      <c r="A29" s="170" t="s">
        <v>133</v>
      </c>
      <c r="B29" s="19" t="s">
        <v>334</v>
      </c>
      <c r="C29" s="34" t="s">
        <v>335</v>
      </c>
      <c r="D29" s="38" t="s">
        <v>333</v>
      </c>
      <c r="E29" s="82">
        <v>36102</v>
      </c>
      <c r="F29" s="37" t="s">
        <v>336</v>
      </c>
      <c r="G29" s="24"/>
      <c r="H29" s="24"/>
      <c r="I29" s="25"/>
      <c r="J29" s="25"/>
      <c r="K29" s="26" t="s">
        <v>60</v>
      </c>
    </row>
    <row r="30" spans="1:11" s="17" customFormat="1" ht="20.25" customHeight="1">
      <c r="A30" s="170" t="s">
        <v>137</v>
      </c>
      <c r="B30" s="19" t="s">
        <v>337</v>
      </c>
      <c r="C30" s="50" t="s">
        <v>338</v>
      </c>
      <c r="D30" s="51" t="s">
        <v>339</v>
      </c>
      <c r="E30" s="83">
        <v>34290</v>
      </c>
      <c r="F30" s="53" t="s">
        <v>42</v>
      </c>
      <c r="G30" s="24"/>
      <c r="H30" s="24"/>
      <c r="I30" s="25"/>
      <c r="J30" s="25"/>
      <c r="K30" s="26" t="s">
        <v>25</v>
      </c>
    </row>
    <row r="31" spans="1:11" s="17" customFormat="1" ht="20.25" customHeight="1">
      <c r="A31" s="170" t="s">
        <v>142</v>
      </c>
      <c r="B31" s="19" t="s">
        <v>340</v>
      </c>
      <c r="C31" s="31" t="s">
        <v>175</v>
      </c>
      <c r="D31" s="32" t="s">
        <v>339</v>
      </c>
      <c r="E31" s="61">
        <v>35496</v>
      </c>
      <c r="F31" s="26" t="s">
        <v>341</v>
      </c>
      <c r="G31" s="24"/>
      <c r="H31" s="24"/>
      <c r="I31" s="25"/>
      <c r="J31" s="25"/>
      <c r="K31" s="26" t="s">
        <v>48</v>
      </c>
    </row>
    <row r="32" spans="1:11" s="17" customFormat="1" ht="20.25" customHeight="1">
      <c r="A32" s="170" t="s">
        <v>145</v>
      </c>
      <c r="B32" s="19" t="s">
        <v>342</v>
      </c>
      <c r="C32" s="34" t="s">
        <v>343</v>
      </c>
      <c r="D32" s="38" t="s">
        <v>339</v>
      </c>
      <c r="E32" s="82">
        <v>36038</v>
      </c>
      <c r="F32" s="37" t="s">
        <v>123</v>
      </c>
      <c r="G32" s="24"/>
      <c r="H32" s="24"/>
      <c r="I32" s="25"/>
      <c r="J32" s="25"/>
      <c r="K32" s="26" t="s">
        <v>60</v>
      </c>
    </row>
    <row r="33" spans="1:15" s="17" customFormat="1" ht="20.25" customHeight="1">
      <c r="A33" s="170" t="s">
        <v>149</v>
      </c>
      <c r="B33" s="19" t="s">
        <v>344</v>
      </c>
      <c r="C33" s="34" t="s">
        <v>345</v>
      </c>
      <c r="D33" s="35" t="s">
        <v>346</v>
      </c>
      <c r="E33" s="82">
        <v>31891</v>
      </c>
      <c r="F33" s="37" t="s">
        <v>30</v>
      </c>
      <c r="G33" s="24"/>
      <c r="H33" s="24"/>
      <c r="I33" s="25"/>
      <c r="J33" s="25"/>
      <c r="K33" s="26" t="s">
        <v>54</v>
      </c>
    </row>
    <row r="34" spans="1:15" s="17" customFormat="1" ht="20.25" customHeight="1">
      <c r="A34" s="170" t="s">
        <v>153</v>
      </c>
      <c r="B34" s="19" t="s">
        <v>347</v>
      </c>
      <c r="C34" s="31" t="s">
        <v>348</v>
      </c>
      <c r="D34" s="32" t="s">
        <v>349</v>
      </c>
      <c r="E34" s="61">
        <v>35382</v>
      </c>
      <c r="F34" s="26" t="s">
        <v>36</v>
      </c>
      <c r="G34" s="24"/>
      <c r="H34" s="24"/>
      <c r="I34" s="25"/>
      <c r="J34" s="25"/>
      <c r="K34" s="26" t="s">
        <v>48</v>
      </c>
    </row>
    <row r="35" spans="1:15" s="17" customFormat="1" ht="20.25" customHeight="1">
      <c r="A35" s="170" t="s">
        <v>156</v>
      </c>
      <c r="B35" s="19" t="s">
        <v>350</v>
      </c>
      <c r="C35" s="20" t="s">
        <v>351</v>
      </c>
      <c r="D35" s="21" t="s">
        <v>349</v>
      </c>
      <c r="E35" s="22" t="s">
        <v>352</v>
      </c>
      <c r="F35" s="23" t="s">
        <v>123</v>
      </c>
      <c r="G35" s="24"/>
      <c r="H35" s="24"/>
      <c r="I35" s="25"/>
      <c r="J35" s="25"/>
      <c r="K35" s="26" t="s">
        <v>31</v>
      </c>
    </row>
    <row r="36" spans="1:15" s="17" customFormat="1" ht="20.25" customHeight="1">
      <c r="A36" s="170" t="s">
        <v>161</v>
      </c>
      <c r="B36" s="19" t="s">
        <v>353</v>
      </c>
      <c r="C36" s="20" t="s">
        <v>354</v>
      </c>
      <c r="D36" s="21" t="s">
        <v>355</v>
      </c>
      <c r="E36" s="22">
        <v>35089</v>
      </c>
      <c r="F36" s="23" t="s">
        <v>336</v>
      </c>
      <c r="G36" s="24"/>
      <c r="H36" s="24"/>
      <c r="I36" s="25"/>
      <c r="J36" s="25"/>
      <c r="K36" s="26" t="s">
        <v>31</v>
      </c>
    </row>
    <row r="37" spans="1:15" s="17" customFormat="1" ht="20.25" customHeight="1">
      <c r="A37" s="170" t="s">
        <v>165</v>
      </c>
      <c r="B37" s="19" t="s">
        <v>356</v>
      </c>
      <c r="C37" s="20" t="s">
        <v>357</v>
      </c>
      <c r="D37" s="21" t="s">
        <v>358</v>
      </c>
      <c r="E37" s="22" t="s">
        <v>359</v>
      </c>
      <c r="F37" s="23" t="s">
        <v>360</v>
      </c>
      <c r="G37" s="24"/>
      <c r="H37" s="24"/>
      <c r="I37" s="25"/>
      <c r="J37" s="25"/>
      <c r="K37" s="26" t="s">
        <v>31</v>
      </c>
    </row>
    <row r="38" spans="1:15" s="17" customFormat="1" ht="20.25" customHeight="1">
      <c r="A38" s="170" t="s">
        <v>168</v>
      </c>
      <c r="B38" s="19" t="s">
        <v>361</v>
      </c>
      <c r="C38" s="20" t="s">
        <v>362</v>
      </c>
      <c r="D38" s="21" t="s">
        <v>363</v>
      </c>
      <c r="E38" s="22">
        <v>36325</v>
      </c>
      <c r="F38" s="23" t="s">
        <v>123</v>
      </c>
      <c r="G38" s="24"/>
      <c r="H38" s="24"/>
      <c r="I38" s="25"/>
      <c r="J38" s="25"/>
      <c r="K38" s="26" t="s">
        <v>31</v>
      </c>
    </row>
    <row r="39" spans="1:15" s="17" customFormat="1" ht="20.25" customHeight="1">
      <c r="A39" s="170" t="s">
        <v>173</v>
      </c>
      <c r="B39" s="19" t="s">
        <v>364</v>
      </c>
      <c r="C39" s="20" t="s">
        <v>365</v>
      </c>
      <c r="D39" s="21" t="s">
        <v>366</v>
      </c>
      <c r="E39" s="22" t="s">
        <v>367</v>
      </c>
      <c r="F39" s="23" t="s">
        <v>24</v>
      </c>
      <c r="G39" s="24"/>
      <c r="H39" s="24"/>
      <c r="I39" s="25"/>
      <c r="J39" s="25"/>
      <c r="K39" s="26" t="s">
        <v>31</v>
      </c>
    </row>
    <row r="40" spans="1:15" s="17" customFormat="1" ht="20.25" customHeight="1">
      <c r="A40" s="170" t="s">
        <v>177</v>
      </c>
      <c r="B40" s="19" t="s">
        <v>368</v>
      </c>
      <c r="C40" s="27" t="s">
        <v>369</v>
      </c>
      <c r="D40" s="28" t="s">
        <v>366</v>
      </c>
      <c r="E40" s="29">
        <v>34921</v>
      </c>
      <c r="F40" s="30" t="s">
        <v>94</v>
      </c>
      <c r="G40" s="24"/>
      <c r="H40" s="24"/>
      <c r="I40" s="25"/>
      <c r="J40" s="25"/>
      <c r="K40" s="26" t="s">
        <v>95</v>
      </c>
    </row>
    <row r="41" spans="1:15" s="17" customFormat="1" ht="20.25" customHeight="1">
      <c r="A41" s="170" t="s">
        <v>182</v>
      </c>
      <c r="B41" s="19" t="s">
        <v>370</v>
      </c>
      <c r="C41" s="50" t="s">
        <v>371</v>
      </c>
      <c r="D41" s="51" t="s">
        <v>372</v>
      </c>
      <c r="E41" s="52">
        <v>31917</v>
      </c>
      <c r="F41" s="53" t="s">
        <v>24</v>
      </c>
      <c r="G41" s="24"/>
      <c r="H41" s="24"/>
      <c r="I41" s="25"/>
      <c r="J41" s="25"/>
      <c r="K41" s="26" t="s">
        <v>25</v>
      </c>
    </row>
    <row r="42" spans="1:15" s="17" customFormat="1" ht="20.25" customHeight="1">
      <c r="A42" s="170" t="s">
        <v>187</v>
      </c>
      <c r="B42" s="19" t="s">
        <v>374</v>
      </c>
      <c r="C42" s="20" t="s">
        <v>375</v>
      </c>
      <c r="D42" s="21" t="s">
        <v>376</v>
      </c>
      <c r="E42" s="22" t="s">
        <v>377</v>
      </c>
      <c r="F42" s="23" t="s">
        <v>123</v>
      </c>
      <c r="G42" s="24"/>
      <c r="H42" s="24"/>
      <c r="I42" s="25"/>
      <c r="J42" s="25"/>
      <c r="K42" s="26" t="s">
        <v>31</v>
      </c>
    </row>
    <row r="43" spans="1:15" s="17" customFormat="1" ht="20.25" customHeight="1">
      <c r="A43" s="170" t="s">
        <v>192</v>
      </c>
      <c r="B43" s="19" t="s">
        <v>378</v>
      </c>
      <c r="C43" s="20" t="s">
        <v>379</v>
      </c>
      <c r="D43" s="21" t="s">
        <v>380</v>
      </c>
      <c r="E43" s="22" t="s">
        <v>381</v>
      </c>
      <c r="F43" s="23" t="s">
        <v>123</v>
      </c>
      <c r="G43" s="24"/>
      <c r="H43" s="24"/>
      <c r="I43" s="25"/>
      <c r="J43" s="25"/>
      <c r="K43" s="26" t="s">
        <v>31</v>
      </c>
    </row>
    <row r="44" spans="1:15" s="17" customFormat="1" ht="20.25" customHeight="1">
      <c r="A44" s="170" t="s">
        <v>198</v>
      </c>
      <c r="B44" s="19" t="s">
        <v>382</v>
      </c>
      <c r="C44" s="50" t="s">
        <v>291</v>
      </c>
      <c r="D44" s="51" t="s">
        <v>383</v>
      </c>
      <c r="E44" s="52">
        <v>30524</v>
      </c>
      <c r="F44" s="53" t="s">
        <v>384</v>
      </c>
      <c r="G44" s="24"/>
      <c r="H44" s="24"/>
      <c r="I44" s="25"/>
      <c r="J44" s="25"/>
      <c r="K44" s="26" t="s">
        <v>25</v>
      </c>
    </row>
    <row r="45" spans="1:15" s="17" customFormat="1" ht="20.25" customHeight="1">
      <c r="A45" s="170" t="s">
        <v>203</v>
      </c>
      <c r="B45" s="19" t="s">
        <v>385</v>
      </c>
      <c r="C45" s="34" t="s">
        <v>386</v>
      </c>
      <c r="D45" s="38" t="s">
        <v>387</v>
      </c>
      <c r="E45" s="36">
        <v>35562</v>
      </c>
      <c r="F45" s="37" t="s">
        <v>72</v>
      </c>
      <c r="G45" s="24"/>
      <c r="H45" s="24"/>
      <c r="I45" s="25"/>
      <c r="J45" s="25"/>
      <c r="K45" s="26" t="s">
        <v>60</v>
      </c>
    </row>
    <row r="46" spans="1:15" s="17" customFormat="1" ht="20.25" customHeight="1">
      <c r="A46" s="170" t="s">
        <v>207</v>
      </c>
      <c r="B46" s="19" t="s">
        <v>388</v>
      </c>
      <c r="C46" s="46" t="s">
        <v>389</v>
      </c>
      <c r="D46" s="47" t="s">
        <v>390</v>
      </c>
      <c r="E46" s="48">
        <v>34607</v>
      </c>
      <c r="F46" s="49" t="s">
        <v>235</v>
      </c>
      <c r="G46" s="24"/>
      <c r="H46" s="24"/>
      <c r="I46" s="25"/>
      <c r="J46" s="25"/>
      <c r="K46" s="26" t="s">
        <v>25</v>
      </c>
    </row>
    <row r="47" spans="1:15" s="17" customFormat="1" ht="20.25" customHeight="1">
      <c r="A47" s="170" t="s">
        <v>213</v>
      </c>
      <c r="B47" s="19" t="s">
        <v>391</v>
      </c>
      <c r="C47" s="20" t="s">
        <v>392</v>
      </c>
      <c r="D47" s="21" t="s">
        <v>393</v>
      </c>
      <c r="E47" s="22" t="s">
        <v>394</v>
      </c>
      <c r="F47" s="23" t="s">
        <v>123</v>
      </c>
      <c r="G47" s="24"/>
      <c r="H47" s="24"/>
      <c r="I47" s="25"/>
      <c r="J47" s="25"/>
      <c r="K47" s="26" t="s">
        <v>31</v>
      </c>
    </row>
    <row r="48" spans="1:15" s="64" customFormat="1" ht="24" customHeight="1">
      <c r="A48" s="63" t="s">
        <v>241</v>
      </c>
      <c r="G48" s="65"/>
      <c r="H48" s="65"/>
      <c r="L48" s="66"/>
      <c r="M48" s="66"/>
      <c r="N48" s="66"/>
      <c r="O48" s="66"/>
    </row>
    <row r="49" spans="1:15" s="64" customFormat="1" ht="15.75">
      <c r="A49" s="67" t="s">
        <v>242</v>
      </c>
      <c r="B49" s="92"/>
      <c r="D49" s="67" t="s">
        <v>243</v>
      </c>
      <c r="E49" s="92"/>
      <c r="F49" s="65"/>
      <c r="G49" s="65"/>
      <c r="H49" s="65"/>
      <c r="L49" s="68"/>
      <c r="M49" s="68"/>
      <c r="N49" s="68"/>
      <c r="O49" s="68"/>
    </row>
    <row r="50" spans="1:15" s="64" customFormat="1" ht="15.75">
      <c r="A50" s="69"/>
      <c r="D50" s="92"/>
      <c r="E50" s="92"/>
      <c r="F50" s="182" t="s">
        <v>244</v>
      </c>
      <c r="G50" s="182"/>
      <c r="H50" s="182"/>
      <c r="I50" s="182"/>
      <c r="J50" s="182"/>
      <c r="K50" s="182"/>
    </row>
    <row r="51" spans="1:15" s="64" customFormat="1" ht="15.75">
      <c r="A51" s="70"/>
      <c r="B51" s="71" t="s">
        <v>245</v>
      </c>
      <c r="C51" s="92"/>
      <c r="D51" s="72" t="s">
        <v>246</v>
      </c>
      <c r="E51" s="92"/>
      <c r="F51" s="69"/>
      <c r="G51" s="178" t="s">
        <v>247</v>
      </c>
      <c r="H51" s="178"/>
      <c r="I51" s="178"/>
      <c r="J51" s="178"/>
      <c r="K51" s="178"/>
    </row>
    <row r="52" spans="1:15" s="64" customFormat="1" ht="15.75">
      <c r="A52" s="70"/>
      <c r="B52" s="71" t="s">
        <v>248</v>
      </c>
      <c r="C52" s="71"/>
      <c r="D52" s="72" t="s">
        <v>248</v>
      </c>
      <c r="E52" s="73"/>
      <c r="F52" s="69"/>
      <c r="G52" s="178" t="s">
        <v>249</v>
      </c>
      <c r="H52" s="178"/>
      <c r="I52" s="178"/>
      <c r="J52" s="178"/>
      <c r="K52" s="178"/>
    </row>
    <row r="53" spans="1:15" s="64" customFormat="1" ht="15.75">
      <c r="A53" s="70"/>
      <c r="B53" s="74"/>
      <c r="C53" s="71"/>
      <c r="D53" s="74"/>
      <c r="E53" s="73"/>
      <c r="F53" s="70"/>
      <c r="G53" s="70"/>
      <c r="H53" s="70"/>
      <c r="I53" s="70"/>
      <c r="J53" s="70"/>
      <c r="K53" s="75"/>
    </row>
    <row r="54" spans="1:15" s="64" customFormat="1" ht="20.25" customHeight="1">
      <c r="A54" s="70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5" s="64" customFormat="1" ht="20.25" customHeight="1">
      <c r="A55" s="76"/>
      <c r="B55" s="74"/>
      <c r="C55" s="70"/>
      <c r="D55" s="74"/>
      <c r="E55" s="74"/>
      <c r="F55" s="70"/>
      <c r="G55" s="70"/>
      <c r="H55" s="70"/>
      <c r="I55" s="70"/>
      <c r="J55" s="70"/>
      <c r="K55" s="75"/>
    </row>
    <row r="56" spans="1:15" s="64" customFormat="1" ht="20.25" customHeight="1">
      <c r="A56" s="76"/>
      <c r="B56" s="74"/>
      <c r="C56" s="70"/>
      <c r="D56" s="74"/>
      <c r="E56" s="74"/>
      <c r="F56" s="70"/>
      <c r="H56" s="77"/>
      <c r="I56" s="77"/>
      <c r="J56" s="77"/>
      <c r="K56" s="75"/>
    </row>
    <row r="57" spans="1:15" ht="20.25" customHeight="1">
      <c r="C57" s="71" t="s">
        <v>250</v>
      </c>
      <c r="G57" s="77" t="s">
        <v>251</v>
      </c>
    </row>
    <row r="58" spans="1:15" ht="20.25" customHeight="1">
      <c r="C58" s="71" t="s">
        <v>249</v>
      </c>
    </row>
    <row r="59" spans="1:15" ht="20.25" customHeight="1"/>
    <row r="60" spans="1:15" ht="20.25" customHeight="1"/>
    <row r="61" spans="1:15" ht="20.25" customHeight="1"/>
    <row r="62" spans="1:15" ht="20.25" customHeight="1"/>
    <row r="63" spans="1:15" ht="20.25" customHeight="1"/>
    <row r="64" spans="1:15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16.5" customHeight="1"/>
    <row r="147" ht="15.75" customHeight="1"/>
  </sheetData>
  <mergeCells count="17">
    <mergeCell ref="G52:K52"/>
    <mergeCell ref="G6:G7"/>
    <mergeCell ref="H6:H7"/>
    <mergeCell ref="I6:J6"/>
    <mergeCell ref="K6:K7"/>
    <mergeCell ref="F50:K50"/>
    <mergeCell ref="G51:K51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46" bottom="0.52" header="0.37" footer="0.23"/>
  <pageSetup paperSize="9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147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28.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492</v>
      </c>
      <c r="B4" s="5"/>
      <c r="C4" s="6"/>
      <c r="D4" s="6"/>
      <c r="F4" s="7" t="s">
        <v>373</v>
      </c>
      <c r="G4" s="6"/>
      <c r="H4" s="6"/>
      <c r="I4" s="6"/>
      <c r="J4" s="6"/>
      <c r="K4" s="6"/>
    </row>
    <row r="5" spans="1:12" s="2" customFormat="1" ht="21" customHeight="1">
      <c r="A5" s="4" t="s">
        <v>7</v>
      </c>
      <c r="B5" s="5"/>
      <c r="C5" s="6"/>
      <c r="D5" s="6"/>
      <c r="F5" s="4" t="s">
        <v>491</v>
      </c>
      <c r="G5" s="5"/>
      <c r="H5" s="4"/>
      <c r="I5" s="4"/>
      <c r="J5" s="6"/>
      <c r="K5" s="6"/>
    </row>
    <row r="6" spans="1:12" s="2" customFormat="1" ht="16.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03" customFormat="1" ht="20.25" customHeight="1">
      <c r="A8" s="147" t="s">
        <v>20</v>
      </c>
      <c r="B8" s="148" t="s">
        <v>395</v>
      </c>
      <c r="C8" s="157" t="s">
        <v>396</v>
      </c>
      <c r="D8" s="158" t="s">
        <v>397</v>
      </c>
      <c r="E8" s="159">
        <v>35131</v>
      </c>
      <c r="F8" s="160" t="s">
        <v>36</v>
      </c>
      <c r="G8" s="153"/>
      <c r="H8" s="153"/>
      <c r="I8" s="154"/>
      <c r="J8" s="154"/>
      <c r="K8" s="155" t="s">
        <v>25</v>
      </c>
    </row>
    <row r="9" spans="1:12" s="103" customFormat="1" ht="20.25" customHeight="1">
      <c r="A9" s="94" t="s">
        <v>26</v>
      </c>
      <c r="B9" s="95" t="s">
        <v>398</v>
      </c>
      <c r="C9" s="96" t="s">
        <v>399</v>
      </c>
      <c r="D9" s="97" t="s">
        <v>400</v>
      </c>
      <c r="E9" s="98" t="s">
        <v>401</v>
      </c>
      <c r="F9" s="117" t="s">
        <v>123</v>
      </c>
      <c r="G9" s="100"/>
      <c r="H9" s="100"/>
      <c r="I9" s="101"/>
      <c r="J9" s="101"/>
      <c r="K9" s="102" t="s">
        <v>31</v>
      </c>
    </row>
    <row r="10" spans="1:12" s="103" customFormat="1" ht="20.25" customHeight="1">
      <c r="A10" s="94" t="s">
        <v>32</v>
      </c>
      <c r="B10" s="95" t="s">
        <v>402</v>
      </c>
      <c r="C10" s="104" t="s">
        <v>403</v>
      </c>
      <c r="D10" s="105" t="s">
        <v>404</v>
      </c>
      <c r="E10" s="106">
        <v>36123</v>
      </c>
      <c r="F10" s="116" t="s">
        <v>293</v>
      </c>
      <c r="G10" s="100"/>
      <c r="H10" s="100"/>
      <c r="I10" s="101"/>
      <c r="J10" s="101"/>
      <c r="K10" s="102" t="s">
        <v>25</v>
      </c>
    </row>
    <row r="11" spans="1:12" s="103" customFormat="1" ht="20.25" customHeight="1">
      <c r="A11" s="94" t="s">
        <v>38</v>
      </c>
      <c r="B11" s="95" t="s">
        <v>405</v>
      </c>
      <c r="C11" s="118" t="s">
        <v>295</v>
      </c>
      <c r="D11" s="119" t="s">
        <v>406</v>
      </c>
      <c r="E11" s="120">
        <v>35903</v>
      </c>
      <c r="F11" s="121" t="s">
        <v>59</v>
      </c>
      <c r="G11" s="100"/>
      <c r="H11" s="100"/>
      <c r="I11" s="101"/>
      <c r="J11" s="101"/>
      <c r="K11" s="102" t="s">
        <v>48</v>
      </c>
    </row>
    <row r="12" spans="1:12" s="103" customFormat="1" ht="20.25" customHeight="1">
      <c r="A12" s="94" t="s">
        <v>43</v>
      </c>
      <c r="B12" s="95" t="s">
        <v>407</v>
      </c>
      <c r="C12" s="122" t="s">
        <v>295</v>
      </c>
      <c r="D12" s="123" t="s">
        <v>406</v>
      </c>
      <c r="E12" s="124" t="s">
        <v>408</v>
      </c>
      <c r="F12" s="122" t="s">
        <v>336</v>
      </c>
      <c r="G12" s="100"/>
      <c r="H12" s="100"/>
      <c r="I12" s="101"/>
      <c r="J12" s="101"/>
      <c r="K12" s="102" t="s">
        <v>37</v>
      </c>
    </row>
    <row r="13" spans="1:12" s="103" customFormat="1" ht="20.25" customHeight="1">
      <c r="A13" s="94" t="s">
        <v>49</v>
      </c>
      <c r="B13" s="95" t="s">
        <v>409</v>
      </c>
      <c r="C13" s="122" t="s">
        <v>410</v>
      </c>
      <c r="D13" s="123" t="s">
        <v>411</v>
      </c>
      <c r="E13" s="125">
        <v>34489</v>
      </c>
      <c r="F13" s="122" t="s">
        <v>42</v>
      </c>
      <c r="G13" s="100"/>
      <c r="H13" s="100"/>
      <c r="I13" s="101"/>
      <c r="J13" s="101"/>
      <c r="K13" s="102" t="s">
        <v>186</v>
      </c>
    </row>
    <row r="14" spans="1:12" s="103" customFormat="1" ht="20.25" customHeight="1">
      <c r="A14" s="94" t="s">
        <v>55</v>
      </c>
      <c r="B14" s="95" t="s">
        <v>412</v>
      </c>
      <c r="C14" s="104" t="s">
        <v>413</v>
      </c>
      <c r="D14" s="105" t="s">
        <v>414</v>
      </c>
      <c r="E14" s="106">
        <v>35290</v>
      </c>
      <c r="F14" s="116" t="s">
        <v>42</v>
      </c>
      <c r="G14" s="100"/>
      <c r="H14" s="100"/>
      <c r="I14" s="101"/>
      <c r="J14" s="101"/>
      <c r="K14" s="102" t="s">
        <v>25</v>
      </c>
    </row>
    <row r="15" spans="1:12" s="103" customFormat="1" ht="20.25" customHeight="1">
      <c r="A15" s="94" t="s">
        <v>61</v>
      </c>
      <c r="B15" s="95" t="s">
        <v>415</v>
      </c>
      <c r="C15" s="118" t="s">
        <v>416</v>
      </c>
      <c r="D15" s="119" t="s">
        <v>414</v>
      </c>
      <c r="E15" s="120">
        <v>35719</v>
      </c>
      <c r="F15" s="121" t="s">
        <v>417</v>
      </c>
      <c r="G15" s="100"/>
      <c r="H15" s="100"/>
      <c r="I15" s="101"/>
      <c r="J15" s="101"/>
      <c r="K15" s="102" t="s">
        <v>48</v>
      </c>
    </row>
    <row r="16" spans="1:12" s="103" customFormat="1" ht="20.25" customHeight="1">
      <c r="A16" s="94" t="s">
        <v>67</v>
      </c>
      <c r="B16" s="95" t="s">
        <v>418</v>
      </c>
      <c r="C16" s="118" t="s">
        <v>419</v>
      </c>
      <c r="D16" s="119" t="s">
        <v>414</v>
      </c>
      <c r="E16" s="120" t="s">
        <v>420</v>
      </c>
      <c r="F16" s="121" t="s">
        <v>36</v>
      </c>
      <c r="G16" s="100"/>
      <c r="H16" s="100"/>
      <c r="I16" s="101"/>
      <c r="J16" s="101"/>
      <c r="K16" s="102" t="s">
        <v>48</v>
      </c>
    </row>
    <row r="17" spans="1:11" s="103" customFormat="1" ht="20.25" customHeight="1">
      <c r="A17" s="94" t="s">
        <v>73</v>
      </c>
      <c r="B17" s="95" t="s">
        <v>421</v>
      </c>
      <c r="C17" s="104" t="s">
        <v>422</v>
      </c>
      <c r="D17" s="105" t="s">
        <v>423</v>
      </c>
      <c r="E17" s="106">
        <v>35994</v>
      </c>
      <c r="F17" s="116" t="s">
        <v>181</v>
      </c>
      <c r="G17" s="100"/>
      <c r="H17" s="100"/>
      <c r="I17" s="101"/>
      <c r="J17" s="101"/>
      <c r="K17" s="102" t="s">
        <v>25</v>
      </c>
    </row>
    <row r="18" spans="1:11" s="103" customFormat="1" ht="20.25" customHeight="1">
      <c r="A18" s="94" t="s">
        <v>78</v>
      </c>
      <c r="B18" s="95" t="s">
        <v>424</v>
      </c>
      <c r="C18" s="108" t="s">
        <v>425</v>
      </c>
      <c r="D18" s="109" t="s">
        <v>426</v>
      </c>
      <c r="E18" s="110">
        <v>35461</v>
      </c>
      <c r="F18" s="126" t="s">
        <v>123</v>
      </c>
      <c r="G18" s="100"/>
      <c r="H18" s="100"/>
      <c r="I18" s="101"/>
      <c r="J18" s="101"/>
      <c r="K18" s="102" t="s">
        <v>60</v>
      </c>
    </row>
    <row r="19" spans="1:11" s="103" customFormat="1" ht="20.25" customHeight="1">
      <c r="A19" s="94" t="s">
        <v>85</v>
      </c>
      <c r="B19" s="95" t="s">
        <v>427</v>
      </c>
      <c r="C19" s="108" t="s">
        <v>428</v>
      </c>
      <c r="D19" s="109" t="s">
        <v>429</v>
      </c>
      <c r="E19" s="110">
        <v>35677</v>
      </c>
      <c r="F19" s="126" t="s">
        <v>202</v>
      </c>
      <c r="G19" s="100"/>
      <c r="H19" s="100"/>
      <c r="I19" s="101"/>
      <c r="J19" s="101"/>
      <c r="K19" s="102" t="s">
        <v>60</v>
      </c>
    </row>
    <row r="20" spans="1:11" s="103" customFormat="1" ht="20.25" customHeight="1">
      <c r="A20" s="94" t="s">
        <v>90</v>
      </c>
      <c r="B20" s="95" t="s">
        <v>430</v>
      </c>
      <c r="C20" s="96" t="s">
        <v>431</v>
      </c>
      <c r="D20" s="97" t="s">
        <v>432</v>
      </c>
      <c r="E20" s="98" t="s">
        <v>433</v>
      </c>
      <c r="F20" s="117" t="s">
        <v>123</v>
      </c>
      <c r="G20" s="100"/>
      <c r="H20" s="100"/>
      <c r="I20" s="101"/>
      <c r="J20" s="101"/>
      <c r="K20" s="102" t="s">
        <v>31</v>
      </c>
    </row>
    <row r="21" spans="1:11" s="103" customFormat="1" ht="20.25" customHeight="1">
      <c r="A21" s="94" t="s">
        <v>96</v>
      </c>
      <c r="B21" s="95" t="s">
        <v>434</v>
      </c>
      <c r="C21" s="112" t="s">
        <v>435</v>
      </c>
      <c r="D21" s="113" t="s">
        <v>436</v>
      </c>
      <c r="E21" s="114">
        <v>35268</v>
      </c>
      <c r="F21" s="127" t="s">
        <v>42</v>
      </c>
      <c r="G21" s="100"/>
      <c r="H21" s="100"/>
      <c r="I21" s="101"/>
      <c r="J21" s="101"/>
      <c r="K21" s="102" t="s">
        <v>25</v>
      </c>
    </row>
    <row r="22" spans="1:11" s="103" customFormat="1" ht="20.25" customHeight="1">
      <c r="A22" s="94" t="s">
        <v>101</v>
      </c>
      <c r="B22" s="95" t="s">
        <v>437</v>
      </c>
      <c r="C22" s="104" t="s">
        <v>438</v>
      </c>
      <c r="D22" s="105" t="s">
        <v>439</v>
      </c>
      <c r="E22" s="128">
        <v>36412</v>
      </c>
      <c r="F22" s="107" t="s">
        <v>360</v>
      </c>
      <c r="G22" s="100"/>
      <c r="H22" s="100"/>
      <c r="I22" s="101"/>
      <c r="J22" s="101"/>
      <c r="K22" s="102" t="s">
        <v>25</v>
      </c>
    </row>
    <row r="23" spans="1:11" s="103" customFormat="1" ht="20.25" customHeight="1">
      <c r="A23" s="94" t="s">
        <v>105</v>
      </c>
      <c r="B23" s="95" t="s">
        <v>440</v>
      </c>
      <c r="C23" s="96" t="s">
        <v>416</v>
      </c>
      <c r="D23" s="97" t="s">
        <v>439</v>
      </c>
      <c r="E23" s="129" t="s">
        <v>441</v>
      </c>
      <c r="F23" s="99" t="s">
        <v>123</v>
      </c>
      <c r="G23" s="100"/>
      <c r="H23" s="100"/>
      <c r="I23" s="101"/>
      <c r="J23" s="101"/>
      <c r="K23" s="102" t="s">
        <v>31</v>
      </c>
    </row>
    <row r="24" spans="1:11" s="103" customFormat="1" ht="20.25" customHeight="1">
      <c r="A24" s="94" t="s">
        <v>109</v>
      </c>
      <c r="B24" s="95" t="s">
        <v>442</v>
      </c>
      <c r="C24" s="122" t="s">
        <v>443</v>
      </c>
      <c r="D24" s="123" t="s">
        <v>439</v>
      </c>
      <c r="E24" s="130">
        <v>34952</v>
      </c>
      <c r="F24" s="131" t="s">
        <v>42</v>
      </c>
      <c r="G24" s="100"/>
      <c r="H24" s="100"/>
      <c r="I24" s="101"/>
      <c r="J24" s="101"/>
      <c r="K24" s="102" t="s">
        <v>37</v>
      </c>
    </row>
    <row r="25" spans="1:11" s="103" customFormat="1" ht="20.25" customHeight="1">
      <c r="A25" s="94" t="s">
        <v>113</v>
      </c>
      <c r="B25" s="95" t="s">
        <v>444</v>
      </c>
      <c r="C25" s="108" t="s">
        <v>445</v>
      </c>
      <c r="D25" s="132" t="s">
        <v>439</v>
      </c>
      <c r="E25" s="110">
        <v>35696</v>
      </c>
      <c r="F25" s="111" t="s">
        <v>446</v>
      </c>
      <c r="G25" s="100"/>
      <c r="H25" s="100"/>
      <c r="I25" s="101"/>
      <c r="J25" s="101"/>
      <c r="K25" s="102" t="s">
        <v>54</v>
      </c>
    </row>
    <row r="26" spans="1:11" s="103" customFormat="1" ht="20.25" customHeight="1">
      <c r="A26" s="94" t="s">
        <v>118</v>
      </c>
      <c r="B26" s="95" t="s">
        <v>447</v>
      </c>
      <c r="C26" s="108" t="s">
        <v>87</v>
      </c>
      <c r="D26" s="132" t="s">
        <v>439</v>
      </c>
      <c r="E26" s="110">
        <v>35478</v>
      </c>
      <c r="F26" s="126" t="s">
        <v>336</v>
      </c>
      <c r="G26" s="100"/>
      <c r="H26" s="100"/>
      <c r="I26" s="101"/>
      <c r="J26" s="101"/>
      <c r="K26" s="102" t="s">
        <v>54</v>
      </c>
    </row>
    <row r="27" spans="1:11" s="103" customFormat="1" ht="20.25" customHeight="1">
      <c r="A27" s="94" t="s">
        <v>124</v>
      </c>
      <c r="B27" s="95" t="s">
        <v>448</v>
      </c>
      <c r="C27" s="108" t="s">
        <v>449</v>
      </c>
      <c r="D27" s="132" t="s">
        <v>450</v>
      </c>
      <c r="E27" s="110">
        <v>33625</v>
      </c>
      <c r="F27" s="126" t="s">
        <v>65</v>
      </c>
      <c r="G27" s="100"/>
      <c r="H27" s="100"/>
      <c r="I27" s="101"/>
      <c r="J27" s="101"/>
      <c r="K27" s="102" t="s">
        <v>66</v>
      </c>
    </row>
    <row r="28" spans="1:11" s="103" customFormat="1" ht="20.25" customHeight="1">
      <c r="A28" s="94" t="s">
        <v>129</v>
      </c>
      <c r="B28" s="95" t="s">
        <v>451</v>
      </c>
      <c r="C28" s="104" t="s">
        <v>452</v>
      </c>
      <c r="D28" s="105" t="s">
        <v>453</v>
      </c>
      <c r="E28" s="106">
        <v>27610</v>
      </c>
      <c r="F28" s="107" t="s">
        <v>42</v>
      </c>
      <c r="G28" s="100"/>
      <c r="H28" s="100"/>
      <c r="I28" s="101"/>
      <c r="J28" s="101"/>
      <c r="K28" s="102" t="s">
        <v>25</v>
      </c>
    </row>
    <row r="29" spans="1:11" s="103" customFormat="1" ht="20.25" customHeight="1">
      <c r="A29" s="94" t="s">
        <v>133</v>
      </c>
      <c r="B29" s="95" t="s">
        <v>454</v>
      </c>
      <c r="C29" s="96" t="s">
        <v>455</v>
      </c>
      <c r="D29" s="97" t="s">
        <v>453</v>
      </c>
      <c r="E29" s="98" t="s">
        <v>456</v>
      </c>
      <c r="F29" s="117" t="s">
        <v>59</v>
      </c>
      <c r="G29" s="100"/>
      <c r="H29" s="100"/>
      <c r="I29" s="101"/>
      <c r="J29" s="101"/>
      <c r="K29" s="102" t="s">
        <v>31</v>
      </c>
    </row>
    <row r="30" spans="1:11" s="103" customFormat="1" ht="20.25" customHeight="1">
      <c r="A30" s="94" t="s">
        <v>137</v>
      </c>
      <c r="B30" s="95" t="s">
        <v>457</v>
      </c>
      <c r="C30" s="96" t="s">
        <v>28</v>
      </c>
      <c r="D30" s="97" t="s">
        <v>458</v>
      </c>
      <c r="E30" s="98" t="s">
        <v>459</v>
      </c>
      <c r="F30" s="117" t="s">
        <v>123</v>
      </c>
      <c r="G30" s="100"/>
      <c r="H30" s="100"/>
      <c r="I30" s="101"/>
      <c r="J30" s="101"/>
      <c r="K30" s="102" t="s">
        <v>31</v>
      </c>
    </row>
    <row r="31" spans="1:11" s="103" customFormat="1" ht="20.25" customHeight="1">
      <c r="A31" s="94" t="s">
        <v>142</v>
      </c>
      <c r="B31" s="95" t="s">
        <v>460</v>
      </c>
      <c r="C31" s="118" t="s">
        <v>461</v>
      </c>
      <c r="D31" s="119" t="s">
        <v>462</v>
      </c>
      <c r="E31" s="120">
        <v>34727</v>
      </c>
      <c r="F31" s="121" t="s">
        <v>42</v>
      </c>
      <c r="G31" s="100"/>
      <c r="H31" s="100"/>
      <c r="I31" s="101"/>
      <c r="J31" s="101"/>
      <c r="K31" s="102" t="s">
        <v>48</v>
      </c>
    </row>
    <row r="32" spans="1:11" s="103" customFormat="1" ht="20.25" customHeight="1">
      <c r="A32" s="94" t="s">
        <v>145</v>
      </c>
      <c r="B32" s="95" t="s">
        <v>463</v>
      </c>
      <c r="C32" s="108" t="s">
        <v>464</v>
      </c>
      <c r="D32" s="109" t="s">
        <v>465</v>
      </c>
      <c r="E32" s="110">
        <v>36064</v>
      </c>
      <c r="F32" s="111" t="s">
        <v>123</v>
      </c>
      <c r="G32" s="100"/>
      <c r="H32" s="100"/>
      <c r="I32" s="101"/>
      <c r="J32" s="101"/>
      <c r="K32" s="102" t="s">
        <v>60</v>
      </c>
    </row>
    <row r="33" spans="1:15" s="103" customFormat="1" ht="20.25" customHeight="1">
      <c r="A33" s="94" t="s">
        <v>149</v>
      </c>
      <c r="B33" s="95" t="s">
        <v>466</v>
      </c>
      <c r="C33" s="108" t="s">
        <v>467</v>
      </c>
      <c r="D33" s="132" t="s">
        <v>468</v>
      </c>
      <c r="E33" s="133">
        <v>35726</v>
      </c>
      <c r="F33" s="111" t="s">
        <v>42</v>
      </c>
      <c r="G33" s="100"/>
      <c r="H33" s="100"/>
      <c r="I33" s="101"/>
      <c r="J33" s="101"/>
      <c r="K33" s="102" t="s">
        <v>54</v>
      </c>
    </row>
    <row r="34" spans="1:15" s="103" customFormat="1" ht="20.25" customHeight="1">
      <c r="A34" s="94" t="s">
        <v>153</v>
      </c>
      <c r="B34" s="95" t="s">
        <v>469</v>
      </c>
      <c r="C34" s="104" t="s">
        <v>470</v>
      </c>
      <c r="D34" s="105" t="s">
        <v>471</v>
      </c>
      <c r="E34" s="106">
        <v>33644</v>
      </c>
      <c r="F34" s="116" t="s">
        <v>59</v>
      </c>
      <c r="G34" s="100"/>
      <c r="H34" s="100"/>
      <c r="I34" s="101"/>
      <c r="J34" s="101"/>
      <c r="K34" s="102" t="s">
        <v>25</v>
      </c>
    </row>
    <row r="35" spans="1:15" s="103" customFormat="1" ht="20.25" customHeight="1">
      <c r="A35" s="94" t="s">
        <v>156</v>
      </c>
      <c r="B35" s="95" t="s">
        <v>472</v>
      </c>
      <c r="C35" s="96" t="s">
        <v>473</v>
      </c>
      <c r="D35" s="97" t="s">
        <v>474</v>
      </c>
      <c r="E35" s="98">
        <v>34992</v>
      </c>
      <c r="F35" s="99" t="s">
        <v>123</v>
      </c>
      <c r="G35" s="100"/>
      <c r="H35" s="100"/>
      <c r="I35" s="101"/>
      <c r="J35" s="101"/>
      <c r="K35" s="102" t="s">
        <v>31</v>
      </c>
    </row>
    <row r="36" spans="1:15" s="103" customFormat="1" ht="20.25" customHeight="1">
      <c r="A36" s="94" t="s">
        <v>161</v>
      </c>
      <c r="B36" s="95" t="s">
        <v>499</v>
      </c>
      <c r="C36" s="108" t="s">
        <v>179</v>
      </c>
      <c r="D36" s="132" t="s">
        <v>500</v>
      </c>
      <c r="E36" s="110">
        <v>31206</v>
      </c>
      <c r="F36" s="111" t="s">
        <v>501</v>
      </c>
      <c r="G36" s="100"/>
      <c r="H36" s="100"/>
      <c r="I36" s="101"/>
      <c r="J36" s="101"/>
      <c r="K36" s="102" t="s">
        <v>66</v>
      </c>
    </row>
    <row r="37" spans="1:15" s="103" customFormat="1" ht="20.25" customHeight="1">
      <c r="A37" s="94" t="s">
        <v>165</v>
      </c>
      <c r="B37" s="95" t="s">
        <v>475</v>
      </c>
      <c r="C37" s="134" t="s">
        <v>476</v>
      </c>
      <c r="D37" s="135" t="s">
        <v>477</v>
      </c>
      <c r="E37" s="136">
        <v>33682</v>
      </c>
      <c r="F37" s="137" t="s">
        <v>36</v>
      </c>
      <c r="G37" s="100"/>
      <c r="H37" s="100"/>
      <c r="I37" s="101"/>
      <c r="J37" s="101"/>
      <c r="K37" s="111" t="s">
        <v>478</v>
      </c>
    </row>
    <row r="38" spans="1:15" s="103" customFormat="1" ht="20.25" customHeight="1">
      <c r="A38" s="94" t="s">
        <v>168</v>
      </c>
      <c r="B38" s="95" t="s">
        <v>502</v>
      </c>
      <c r="C38" s="122" t="s">
        <v>503</v>
      </c>
      <c r="D38" s="123" t="s">
        <v>504</v>
      </c>
      <c r="E38" s="124">
        <v>34882</v>
      </c>
      <c r="F38" s="161" t="s">
        <v>47</v>
      </c>
      <c r="G38" s="100"/>
      <c r="H38" s="100"/>
      <c r="I38" s="101"/>
      <c r="J38" s="101"/>
      <c r="K38" s="111" t="s">
        <v>186</v>
      </c>
    </row>
    <row r="39" spans="1:15" s="103" customFormat="1" ht="20.25" customHeight="1">
      <c r="A39" s="94" t="s">
        <v>173</v>
      </c>
      <c r="B39" s="95" t="s">
        <v>505</v>
      </c>
      <c r="C39" s="122" t="s">
        <v>506</v>
      </c>
      <c r="D39" s="123" t="s">
        <v>507</v>
      </c>
      <c r="E39" s="124">
        <v>33792</v>
      </c>
      <c r="F39" s="161" t="s">
        <v>181</v>
      </c>
      <c r="G39" s="100"/>
      <c r="H39" s="100"/>
      <c r="I39" s="101"/>
      <c r="J39" s="101"/>
      <c r="K39" s="111" t="s">
        <v>186</v>
      </c>
    </row>
    <row r="40" spans="1:15" s="103" customFormat="1" ht="20.25" customHeight="1">
      <c r="A40" s="94" t="s">
        <v>177</v>
      </c>
      <c r="B40" s="95" t="s">
        <v>508</v>
      </c>
      <c r="C40" s="122" t="s">
        <v>506</v>
      </c>
      <c r="D40" s="123" t="s">
        <v>439</v>
      </c>
      <c r="E40" s="130">
        <v>33901</v>
      </c>
      <c r="F40" s="161" t="s">
        <v>509</v>
      </c>
      <c r="G40" s="100"/>
      <c r="H40" s="100"/>
      <c r="I40" s="101"/>
      <c r="J40" s="101"/>
      <c r="K40" s="111" t="s">
        <v>186</v>
      </c>
    </row>
    <row r="41" spans="1:15" s="103" customFormat="1" ht="20.25" customHeight="1">
      <c r="A41" s="94" t="s">
        <v>182</v>
      </c>
      <c r="B41" s="95" t="s">
        <v>510</v>
      </c>
      <c r="C41" s="162" t="s">
        <v>511</v>
      </c>
      <c r="D41" s="163" t="s">
        <v>512</v>
      </c>
      <c r="E41" s="133">
        <v>30265</v>
      </c>
      <c r="F41" s="111" t="s">
        <v>24</v>
      </c>
      <c r="G41" s="100"/>
      <c r="H41" s="100"/>
      <c r="I41" s="101"/>
      <c r="J41" s="101"/>
      <c r="K41" s="111" t="s">
        <v>84</v>
      </c>
    </row>
    <row r="42" spans="1:15" s="103" customFormat="1" ht="20.25" customHeight="1">
      <c r="A42" s="94" t="s">
        <v>187</v>
      </c>
      <c r="B42" s="95" t="s">
        <v>513</v>
      </c>
      <c r="C42" s="122" t="s">
        <v>514</v>
      </c>
      <c r="D42" s="123" t="s">
        <v>515</v>
      </c>
      <c r="E42" s="130" t="s">
        <v>516</v>
      </c>
      <c r="F42" s="161" t="s">
        <v>94</v>
      </c>
      <c r="G42" s="100"/>
      <c r="H42" s="100"/>
      <c r="I42" s="101"/>
      <c r="J42" s="101"/>
      <c r="K42" s="111" t="s">
        <v>95</v>
      </c>
    </row>
    <row r="43" spans="1:15" s="103" customFormat="1" ht="20.25" customHeight="1">
      <c r="A43" s="94" t="s">
        <v>192</v>
      </c>
      <c r="B43" s="95" t="s">
        <v>479</v>
      </c>
      <c r="C43" s="104" t="s">
        <v>179</v>
      </c>
      <c r="D43" s="105" t="s">
        <v>480</v>
      </c>
      <c r="E43" s="106">
        <v>33084</v>
      </c>
      <c r="F43" s="107" t="s">
        <v>72</v>
      </c>
      <c r="G43" s="100"/>
      <c r="H43" s="171" t="s">
        <v>519</v>
      </c>
      <c r="I43" s="101"/>
      <c r="J43" s="101"/>
      <c r="K43" s="102" t="s">
        <v>25</v>
      </c>
    </row>
    <row r="44" spans="1:15" s="103" customFormat="1" ht="20.25" customHeight="1">
      <c r="A44" s="94" t="s">
        <v>198</v>
      </c>
      <c r="B44" s="95" t="s">
        <v>481</v>
      </c>
      <c r="C44" s="118" t="s">
        <v>482</v>
      </c>
      <c r="D44" s="119" t="s">
        <v>258</v>
      </c>
      <c r="E44" s="120">
        <v>35054</v>
      </c>
      <c r="F44" s="121" t="s">
        <v>483</v>
      </c>
      <c r="G44" s="100"/>
      <c r="H44" s="171" t="s">
        <v>519</v>
      </c>
      <c r="I44" s="101"/>
      <c r="J44" s="101"/>
      <c r="K44" s="102" t="s">
        <v>48</v>
      </c>
    </row>
    <row r="45" spans="1:15" s="103" customFormat="1" ht="20.25" customHeight="1">
      <c r="A45" s="94" t="s">
        <v>203</v>
      </c>
      <c r="B45" s="95" t="s">
        <v>484</v>
      </c>
      <c r="C45" s="108" t="s">
        <v>485</v>
      </c>
      <c r="D45" s="109" t="s">
        <v>312</v>
      </c>
      <c r="E45" s="110">
        <v>35829</v>
      </c>
      <c r="F45" s="126" t="s">
        <v>293</v>
      </c>
      <c r="G45" s="100"/>
      <c r="H45" s="171" t="s">
        <v>519</v>
      </c>
      <c r="I45" s="101"/>
      <c r="J45" s="101"/>
      <c r="K45" s="102" t="s">
        <v>60</v>
      </c>
    </row>
    <row r="46" spans="1:15" s="103" customFormat="1" ht="20.25" customHeight="1">
      <c r="A46" s="94" t="s">
        <v>207</v>
      </c>
      <c r="B46" s="95" t="s">
        <v>486</v>
      </c>
      <c r="C46" s="108" t="s">
        <v>487</v>
      </c>
      <c r="D46" s="109" t="s">
        <v>488</v>
      </c>
      <c r="E46" s="110">
        <v>33125</v>
      </c>
      <c r="F46" s="126" t="s">
        <v>489</v>
      </c>
      <c r="G46" s="100"/>
      <c r="H46" s="100"/>
      <c r="I46" s="101"/>
      <c r="J46" s="101"/>
      <c r="K46" s="102" t="s">
        <v>60</v>
      </c>
    </row>
    <row r="47" spans="1:15" s="103" customFormat="1" ht="20.25" customHeight="1">
      <c r="A47" s="138" t="s">
        <v>213</v>
      </c>
      <c r="B47" s="139" t="s">
        <v>517</v>
      </c>
      <c r="C47" s="140" t="s">
        <v>518</v>
      </c>
      <c r="D47" s="141" t="s">
        <v>112</v>
      </c>
      <c r="E47" s="142">
        <v>36006</v>
      </c>
      <c r="F47" s="143" t="s">
        <v>489</v>
      </c>
      <c r="G47" s="144"/>
      <c r="H47" s="144"/>
      <c r="I47" s="145"/>
      <c r="J47" s="145"/>
      <c r="K47" s="156" t="s">
        <v>186</v>
      </c>
    </row>
    <row r="48" spans="1:15" s="64" customFormat="1" ht="24" customHeight="1">
      <c r="A48" s="63" t="s">
        <v>241</v>
      </c>
      <c r="G48" s="65"/>
      <c r="H48" s="65"/>
      <c r="L48" s="66"/>
      <c r="M48" s="66"/>
      <c r="N48" s="66"/>
      <c r="O48" s="66"/>
    </row>
    <row r="49" spans="1:15" s="64" customFormat="1" ht="15.75">
      <c r="A49" s="67" t="s">
        <v>242</v>
      </c>
      <c r="B49" s="92"/>
      <c r="D49" s="67" t="s">
        <v>243</v>
      </c>
      <c r="E49" s="92"/>
      <c r="F49" s="65"/>
      <c r="G49" s="65"/>
      <c r="H49" s="65"/>
      <c r="L49" s="68"/>
      <c r="M49" s="68"/>
      <c r="N49" s="68"/>
      <c r="O49" s="68"/>
    </row>
    <row r="50" spans="1:15" s="64" customFormat="1" ht="15.75">
      <c r="A50" s="69"/>
      <c r="D50" s="92"/>
      <c r="E50" s="92"/>
      <c r="F50" s="182" t="s">
        <v>244</v>
      </c>
      <c r="G50" s="182"/>
      <c r="H50" s="182"/>
      <c r="I50" s="182"/>
      <c r="J50" s="182"/>
      <c r="K50" s="182"/>
    </row>
    <row r="51" spans="1:15" s="64" customFormat="1" ht="15.75">
      <c r="A51" s="70"/>
      <c r="B51" s="71" t="s">
        <v>245</v>
      </c>
      <c r="C51" s="92"/>
      <c r="D51" s="72" t="s">
        <v>246</v>
      </c>
      <c r="E51" s="92"/>
      <c r="F51" s="69"/>
      <c r="G51" s="178" t="s">
        <v>247</v>
      </c>
      <c r="H51" s="178"/>
      <c r="I51" s="178"/>
      <c r="J51" s="178"/>
      <c r="K51" s="178"/>
      <c r="N51" s="64">
        <f>50+40+39</f>
        <v>129</v>
      </c>
    </row>
    <row r="52" spans="1:15" s="64" customFormat="1" ht="15.75">
      <c r="A52" s="70"/>
      <c r="B52" s="71" t="s">
        <v>248</v>
      </c>
      <c r="C52" s="71"/>
      <c r="D52" s="72" t="s">
        <v>248</v>
      </c>
      <c r="E52" s="73"/>
      <c r="F52" s="69"/>
      <c r="G52" s="178" t="s">
        <v>249</v>
      </c>
      <c r="H52" s="178"/>
      <c r="I52" s="178"/>
      <c r="J52" s="178"/>
      <c r="K52" s="178"/>
    </row>
    <row r="53" spans="1:15" s="64" customFormat="1" ht="15.75">
      <c r="A53" s="70"/>
      <c r="B53" s="74"/>
      <c r="C53" s="71"/>
      <c r="D53" s="74"/>
      <c r="E53" s="73"/>
      <c r="F53" s="70"/>
      <c r="G53" s="70"/>
      <c r="H53" s="70"/>
      <c r="I53" s="70"/>
      <c r="J53" s="70"/>
      <c r="K53" s="75"/>
    </row>
    <row r="54" spans="1:15" s="64" customFormat="1" ht="20.25" customHeight="1">
      <c r="A54" s="70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5" s="64" customFormat="1" ht="20.25" customHeight="1">
      <c r="A55" s="76"/>
      <c r="B55" s="74"/>
      <c r="C55" s="70"/>
      <c r="D55" s="74"/>
      <c r="E55" s="74"/>
      <c r="F55" s="70"/>
      <c r="G55" s="70"/>
      <c r="H55" s="70"/>
      <c r="I55" s="70"/>
      <c r="J55" s="70"/>
      <c r="K55" s="75"/>
    </row>
    <row r="56" spans="1:15" s="64" customFormat="1" ht="20.25" customHeight="1">
      <c r="A56" s="76"/>
      <c r="B56" s="74"/>
      <c r="C56" s="70"/>
      <c r="D56" s="74"/>
      <c r="E56" s="74"/>
      <c r="F56" s="70"/>
      <c r="H56" s="77"/>
      <c r="I56" s="77"/>
      <c r="J56" s="77"/>
      <c r="K56" s="75"/>
    </row>
    <row r="57" spans="1:15" ht="20.25" customHeight="1">
      <c r="C57" s="71" t="s">
        <v>250</v>
      </c>
      <c r="G57" s="77" t="s">
        <v>251</v>
      </c>
    </row>
    <row r="58" spans="1:15" ht="20.25" customHeight="1">
      <c r="C58" s="71" t="s">
        <v>249</v>
      </c>
    </row>
    <row r="59" spans="1:15" ht="20.25" customHeight="1"/>
    <row r="60" spans="1:15" ht="20.25" customHeight="1"/>
    <row r="61" spans="1:15" ht="20.25" customHeight="1"/>
    <row r="62" spans="1:15" ht="20.25" customHeight="1"/>
    <row r="63" spans="1:15" ht="20.25" customHeight="1"/>
    <row r="64" spans="1:15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16.5" customHeight="1"/>
    <row r="147" ht="15.75" customHeight="1"/>
  </sheetData>
  <mergeCells count="17">
    <mergeCell ref="G52:K52"/>
    <mergeCell ref="G6:G7"/>
    <mergeCell ref="H6:H7"/>
    <mergeCell ref="I6:J6"/>
    <mergeCell ref="K6:K7"/>
    <mergeCell ref="F50:K50"/>
    <mergeCell ref="G51:K51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46" bottom="0.52" header="0.37" footer="0.23"/>
  <pageSetup paperSize="9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152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41.2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5</v>
      </c>
      <c r="B4" s="5"/>
      <c r="C4" s="6"/>
      <c r="D4" s="6"/>
      <c r="F4" s="7" t="s">
        <v>6</v>
      </c>
      <c r="G4" s="6"/>
      <c r="H4" s="6"/>
      <c r="I4" s="6"/>
      <c r="J4" s="6"/>
      <c r="K4" s="6"/>
    </row>
    <row r="5" spans="1:12" s="2" customFormat="1" ht="21" customHeight="1">
      <c r="A5" s="4" t="s">
        <v>493</v>
      </c>
      <c r="B5" s="5"/>
      <c r="C5" s="6"/>
      <c r="D5" s="6"/>
      <c r="F5" s="4" t="s">
        <v>8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7" customFormat="1" ht="20.25" customHeight="1">
      <c r="A8" s="8" t="s">
        <v>20</v>
      </c>
      <c r="B8" s="9" t="s">
        <v>21</v>
      </c>
      <c r="C8" s="10" t="s">
        <v>22</v>
      </c>
      <c r="D8" s="11" t="s">
        <v>23</v>
      </c>
      <c r="E8" s="12">
        <v>36147</v>
      </c>
      <c r="F8" s="13" t="s">
        <v>24</v>
      </c>
      <c r="G8" s="14"/>
      <c r="H8" s="14"/>
      <c r="I8" s="15"/>
      <c r="J8" s="15"/>
      <c r="K8" s="16" t="s">
        <v>25</v>
      </c>
    </row>
    <row r="9" spans="1:12" s="17" customFormat="1" ht="20.25" customHeight="1">
      <c r="A9" s="18" t="s">
        <v>26</v>
      </c>
      <c r="B9" s="19" t="s">
        <v>27</v>
      </c>
      <c r="C9" s="20" t="s">
        <v>28</v>
      </c>
      <c r="D9" s="21" t="s">
        <v>23</v>
      </c>
      <c r="E9" s="22" t="s">
        <v>29</v>
      </c>
      <c r="F9" s="23" t="s">
        <v>30</v>
      </c>
      <c r="G9" s="24"/>
      <c r="H9" s="24"/>
      <c r="I9" s="25"/>
      <c r="J9" s="25"/>
      <c r="K9" s="26" t="s">
        <v>31</v>
      </c>
    </row>
    <row r="10" spans="1:12" s="17" customFormat="1" ht="20.25" customHeight="1">
      <c r="A10" s="18" t="s">
        <v>32</v>
      </c>
      <c r="B10" s="19" t="s">
        <v>33</v>
      </c>
      <c r="C10" s="27" t="s">
        <v>34</v>
      </c>
      <c r="D10" s="28" t="s">
        <v>23</v>
      </c>
      <c r="E10" s="29" t="s">
        <v>35</v>
      </c>
      <c r="F10" s="30" t="s">
        <v>36</v>
      </c>
      <c r="G10" s="24"/>
      <c r="H10" s="24"/>
      <c r="I10" s="25"/>
      <c r="J10" s="25"/>
      <c r="K10" s="26" t="s">
        <v>37</v>
      </c>
    </row>
    <row r="11" spans="1:12" s="17" customFormat="1" ht="20.25" customHeight="1">
      <c r="A11" s="18" t="s">
        <v>38</v>
      </c>
      <c r="B11" s="19" t="s">
        <v>39</v>
      </c>
      <c r="C11" s="27" t="s">
        <v>40</v>
      </c>
      <c r="D11" s="28" t="s">
        <v>23</v>
      </c>
      <c r="E11" s="29" t="s">
        <v>41</v>
      </c>
      <c r="F11" s="30" t="s">
        <v>42</v>
      </c>
      <c r="G11" s="24"/>
      <c r="H11" s="24"/>
      <c r="I11" s="25"/>
      <c r="J11" s="25"/>
      <c r="K11" s="26" t="s">
        <v>37</v>
      </c>
    </row>
    <row r="12" spans="1:12" s="17" customFormat="1" ht="20.25" customHeight="1">
      <c r="A12" s="18" t="s">
        <v>43</v>
      </c>
      <c r="B12" s="19" t="s">
        <v>44</v>
      </c>
      <c r="C12" s="31" t="s">
        <v>45</v>
      </c>
      <c r="D12" s="32" t="s">
        <v>46</v>
      </c>
      <c r="E12" s="33">
        <v>36370</v>
      </c>
      <c r="F12" s="26" t="s">
        <v>47</v>
      </c>
      <c r="G12" s="24"/>
      <c r="H12" s="24"/>
      <c r="I12" s="25"/>
      <c r="J12" s="25"/>
      <c r="K12" s="26" t="s">
        <v>48</v>
      </c>
    </row>
    <row r="13" spans="1:12" s="17" customFormat="1" ht="20.25" customHeight="1">
      <c r="A13" s="18" t="s">
        <v>49</v>
      </c>
      <c r="B13" s="19" t="s">
        <v>50</v>
      </c>
      <c r="C13" s="34" t="s">
        <v>51</v>
      </c>
      <c r="D13" s="35" t="s">
        <v>52</v>
      </c>
      <c r="E13" s="36">
        <v>35316</v>
      </c>
      <c r="F13" s="37" t="s">
        <v>53</v>
      </c>
      <c r="G13" s="24"/>
      <c r="H13" s="24"/>
      <c r="I13" s="25"/>
      <c r="J13" s="25"/>
      <c r="K13" s="26" t="s">
        <v>54</v>
      </c>
    </row>
    <row r="14" spans="1:12" s="17" customFormat="1" ht="20.25" customHeight="1">
      <c r="A14" s="18" t="s">
        <v>55</v>
      </c>
      <c r="B14" s="19" t="s">
        <v>56</v>
      </c>
      <c r="C14" s="34" t="s">
        <v>57</v>
      </c>
      <c r="D14" s="38" t="s">
        <v>58</v>
      </c>
      <c r="E14" s="36">
        <v>35592</v>
      </c>
      <c r="F14" s="37" t="s">
        <v>59</v>
      </c>
      <c r="G14" s="24"/>
      <c r="H14" s="24"/>
      <c r="I14" s="25"/>
      <c r="J14" s="25"/>
      <c r="K14" s="26" t="s">
        <v>60</v>
      </c>
    </row>
    <row r="15" spans="1:12" s="17" customFormat="1" ht="20.25" customHeight="1">
      <c r="A15" s="18" t="s">
        <v>61</v>
      </c>
      <c r="B15" s="19" t="s">
        <v>62</v>
      </c>
      <c r="C15" s="34" t="s">
        <v>63</v>
      </c>
      <c r="D15" s="35" t="s">
        <v>64</v>
      </c>
      <c r="E15" s="36">
        <v>33706</v>
      </c>
      <c r="F15" s="37" t="s">
        <v>65</v>
      </c>
      <c r="G15" s="24"/>
      <c r="H15" s="24"/>
      <c r="I15" s="25"/>
      <c r="J15" s="25"/>
      <c r="K15" s="26" t="s">
        <v>66</v>
      </c>
    </row>
    <row r="16" spans="1:12" s="17" customFormat="1" ht="20.25" customHeight="1">
      <c r="A16" s="18" t="s">
        <v>67</v>
      </c>
      <c r="B16" s="19" t="s">
        <v>68</v>
      </c>
      <c r="C16" s="27" t="s">
        <v>69</v>
      </c>
      <c r="D16" s="28" t="s">
        <v>70</v>
      </c>
      <c r="E16" s="29" t="s">
        <v>71</v>
      </c>
      <c r="F16" s="30" t="s">
        <v>72</v>
      </c>
      <c r="G16" s="24"/>
      <c r="H16" s="24"/>
      <c r="I16" s="25"/>
      <c r="J16" s="25"/>
      <c r="K16" s="26" t="s">
        <v>37</v>
      </c>
    </row>
    <row r="17" spans="1:11" s="17" customFormat="1" ht="20.25" customHeight="1">
      <c r="A17" s="18" t="s">
        <v>73</v>
      </c>
      <c r="B17" s="19" t="s">
        <v>74</v>
      </c>
      <c r="C17" s="27" t="s">
        <v>75</v>
      </c>
      <c r="D17" s="28" t="s">
        <v>76</v>
      </c>
      <c r="E17" s="29" t="s">
        <v>77</v>
      </c>
      <c r="F17" s="30" t="s">
        <v>42</v>
      </c>
      <c r="G17" s="24"/>
      <c r="H17" s="24"/>
      <c r="I17" s="25"/>
      <c r="J17" s="25"/>
      <c r="K17" s="26" t="s">
        <v>37</v>
      </c>
    </row>
    <row r="18" spans="1:11" s="17" customFormat="1" ht="20.25" customHeight="1">
      <c r="A18" s="18" t="s">
        <v>78</v>
      </c>
      <c r="B18" s="19" t="s">
        <v>79</v>
      </c>
      <c r="C18" s="39" t="s">
        <v>80</v>
      </c>
      <c r="D18" s="38" t="s">
        <v>81</v>
      </c>
      <c r="E18" s="40" t="s">
        <v>82</v>
      </c>
      <c r="F18" s="41" t="s">
        <v>83</v>
      </c>
      <c r="G18" s="24"/>
      <c r="H18" s="24"/>
      <c r="I18" s="25"/>
      <c r="J18" s="25"/>
      <c r="K18" s="26" t="s">
        <v>84</v>
      </c>
    </row>
    <row r="19" spans="1:11" s="17" customFormat="1" ht="20.25" customHeight="1">
      <c r="A19" s="18" t="s">
        <v>85</v>
      </c>
      <c r="B19" s="19" t="s">
        <v>86</v>
      </c>
      <c r="C19" s="34" t="s">
        <v>87</v>
      </c>
      <c r="D19" s="38" t="s">
        <v>88</v>
      </c>
      <c r="E19" s="36">
        <v>35606</v>
      </c>
      <c r="F19" s="37" t="s">
        <v>89</v>
      </c>
      <c r="G19" s="24"/>
      <c r="H19" s="24"/>
      <c r="I19" s="25"/>
      <c r="J19" s="25"/>
      <c r="K19" s="26" t="s">
        <v>60</v>
      </c>
    </row>
    <row r="20" spans="1:11" s="17" customFormat="1" ht="20.25" customHeight="1">
      <c r="A20" s="18" t="s">
        <v>90</v>
      </c>
      <c r="B20" s="19" t="s">
        <v>91</v>
      </c>
      <c r="C20" s="42" t="s">
        <v>92</v>
      </c>
      <c r="D20" s="43" t="s">
        <v>88</v>
      </c>
      <c r="E20" s="44" t="s">
        <v>93</v>
      </c>
      <c r="F20" s="45" t="s">
        <v>94</v>
      </c>
      <c r="G20" s="24"/>
      <c r="H20" s="24"/>
      <c r="I20" s="25"/>
      <c r="J20" s="25"/>
      <c r="K20" s="26" t="s">
        <v>95</v>
      </c>
    </row>
    <row r="21" spans="1:11" s="17" customFormat="1" ht="20.25" customHeight="1">
      <c r="A21" s="18" t="s">
        <v>96</v>
      </c>
      <c r="B21" s="19" t="s">
        <v>97</v>
      </c>
      <c r="C21" s="46" t="s">
        <v>98</v>
      </c>
      <c r="D21" s="47" t="s">
        <v>99</v>
      </c>
      <c r="E21" s="48">
        <v>33445</v>
      </c>
      <c r="F21" s="49" t="s">
        <v>100</v>
      </c>
      <c r="G21" s="24"/>
      <c r="H21" s="24"/>
      <c r="I21" s="25"/>
      <c r="J21" s="25"/>
      <c r="K21" s="26" t="s">
        <v>25</v>
      </c>
    </row>
    <row r="22" spans="1:11" s="17" customFormat="1" ht="20.25" customHeight="1">
      <c r="A22" s="18" t="s">
        <v>101</v>
      </c>
      <c r="B22" s="19" t="s">
        <v>102</v>
      </c>
      <c r="C22" s="31" t="s">
        <v>103</v>
      </c>
      <c r="D22" s="32" t="s">
        <v>99</v>
      </c>
      <c r="E22" s="33">
        <v>36180</v>
      </c>
      <c r="F22" s="26" t="s">
        <v>104</v>
      </c>
      <c r="G22" s="24"/>
      <c r="H22" s="24"/>
      <c r="I22" s="25"/>
      <c r="J22" s="25"/>
      <c r="K22" s="26" t="s">
        <v>48</v>
      </c>
    </row>
    <row r="23" spans="1:11" s="17" customFormat="1" ht="20.25" customHeight="1">
      <c r="A23" s="18" t="s">
        <v>105</v>
      </c>
      <c r="B23" s="19" t="s">
        <v>106</v>
      </c>
      <c r="C23" s="34" t="s">
        <v>107</v>
      </c>
      <c r="D23" s="35" t="s">
        <v>99</v>
      </c>
      <c r="E23" s="36">
        <v>35751</v>
      </c>
      <c r="F23" s="37" t="s">
        <v>108</v>
      </c>
      <c r="G23" s="24"/>
      <c r="H23" s="24"/>
      <c r="I23" s="25"/>
      <c r="J23" s="25"/>
      <c r="K23" s="26" t="s">
        <v>54</v>
      </c>
    </row>
    <row r="24" spans="1:11" s="17" customFormat="1" ht="20.25" customHeight="1">
      <c r="A24" s="18" t="s">
        <v>109</v>
      </c>
      <c r="B24" s="19" t="s">
        <v>110</v>
      </c>
      <c r="C24" s="34" t="s">
        <v>111</v>
      </c>
      <c r="D24" s="38" t="s">
        <v>112</v>
      </c>
      <c r="E24" s="36">
        <v>35460</v>
      </c>
      <c r="F24" s="37" t="s">
        <v>100</v>
      </c>
      <c r="G24" s="24"/>
      <c r="H24" s="24"/>
      <c r="I24" s="25"/>
      <c r="J24" s="25"/>
      <c r="K24" s="26" t="s">
        <v>60</v>
      </c>
    </row>
    <row r="25" spans="1:11" s="17" customFormat="1" ht="20.25" customHeight="1">
      <c r="A25" s="18" t="s">
        <v>113</v>
      </c>
      <c r="B25" s="19" t="s">
        <v>114</v>
      </c>
      <c r="C25" s="31" t="s">
        <v>115</v>
      </c>
      <c r="D25" s="32" t="s">
        <v>116</v>
      </c>
      <c r="E25" s="33">
        <v>30741</v>
      </c>
      <c r="F25" s="26" t="s">
        <v>117</v>
      </c>
      <c r="G25" s="24"/>
      <c r="H25" s="24"/>
      <c r="I25" s="25"/>
      <c r="J25" s="25"/>
      <c r="K25" s="26" t="s">
        <v>48</v>
      </c>
    </row>
    <row r="26" spans="1:11" s="17" customFormat="1" ht="20.25" customHeight="1">
      <c r="A26" s="18" t="s">
        <v>118</v>
      </c>
      <c r="B26" s="19" t="s">
        <v>119</v>
      </c>
      <c r="C26" s="20" t="s">
        <v>120</v>
      </c>
      <c r="D26" s="21" t="s">
        <v>121</v>
      </c>
      <c r="E26" s="22" t="s">
        <v>122</v>
      </c>
      <c r="F26" s="23" t="s">
        <v>123</v>
      </c>
      <c r="G26" s="24"/>
      <c r="H26" s="24"/>
      <c r="I26" s="25"/>
      <c r="J26" s="25"/>
      <c r="K26" s="26" t="s">
        <v>31</v>
      </c>
    </row>
    <row r="27" spans="1:11" s="17" customFormat="1" ht="20.25" customHeight="1">
      <c r="A27" s="18" t="s">
        <v>124</v>
      </c>
      <c r="B27" s="19" t="s">
        <v>125</v>
      </c>
      <c r="C27" s="50" t="s">
        <v>126</v>
      </c>
      <c r="D27" s="51" t="s">
        <v>127</v>
      </c>
      <c r="E27" s="52">
        <v>35476</v>
      </c>
      <c r="F27" s="53" t="s">
        <v>128</v>
      </c>
      <c r="G27" s="24"/>
      <c r="H27" s="24"/>
      <c r="I27" s="25"/>
      <c r="J27" s="25"/>
      <c r="K27" s="26" t="s">
        <v>25</v>
      </c>
    </row>
    <row r="28" spans="1:11" s="17" customFormat="1" ht="20.25" customHeight="1">
      <c r="A28" s="18" t="s">
        <v>129</v>
      </c>
      <c r="B28" s="19" t="s">
        <v>130</v>
      </c>
      <c r="C28" s="34" t="s">
        <v>131</v>
      </c>
      <c r="D28" s="35" t="s">
        <v>127</v>
      </c>
      <c r="E28" s="36">
        <v>34124</v>
      </c>
      <c r="F28" s="37" t="s">
        <v>132</v>
      </c>
      <c r="G28" s="24"/>
      <c r="H28" s="24"/>
      <c r="I28" s="25"/>
      <c r="J28" s="25"/>
      <c r="K28" s="26" t="s">
        <v>66</v>
      </c>
    </row>
    <row r="29" spans="1:11" s="17" customFormat="1" ht="20.25" customHeight="1">
      <c r="A29" s="18" t="s">
        <v>133</v>
      </c>
      <c r="B29" s="19" t="s">
        <v>134</v>
      </c>
      <c r="C29" s="31" t="s">
        <v>135</v>
      </c>
      <c r="D29" s="32" t="s">
        <v>136</v>
      </c>
      <c r="E29" s="33">
        <v>35833</v>
      </c>
      <c r="F29" s="26" t="s">
        <v>117</v>
      </c>
      <c r="G29" s="24"/>
      <c r="H29" s="24"/>
      <c r="I29" s="25"/>
      <c r="J29" s="25"/>
      <c r="K29" s="26" t="s">
        <v>48</v>
      </c>
    </row>
    <row r="30" spans="1:11" s="17" customFormat="1" ht="20.25" customHeight="1">
      <c r="A30" s="18" t="s">
        <v>137</v>
      </c>
      <c r="B30" s="19" t="s">
        <v>138</v>
      </c>
      <c r="C30" s="20" t="s">
        <v>139</v>
      </c>
      <c r="D30" s="21" t="s">
        <v>140</v>
      </c>
      <c r="E30" s="22" t="s">
        <v>141</v>
      </c>
      <c r="F30" s="23" t="s">
        <v>123</v>
      </c>
      <c r="G30" s="24"/>
      <c r="H30" s="24"/>
      <c r="I30" s="25"/>
      <c r="J30" s="25"/>
      <c r="K30" s="26" t="s">
        <v>31</v>
      </c>
    </row>
    <row r="31" spans="1:11" s="17" customFormat="1" ht="20.25" customHeight="1">
      <c r="A31" s="18" t="s">
        <v>142</v>
      </c>
      <c r="B31" s="19" t="s">
        <v>143</v>
      </c>
      <c r="C31" s="20" t="s">
        <v>98</v>
      </c>
      <c r="D31" s="21" t="s">
        <v>140</v>
      </c>
      <c r="E31" s="22" t="s">
        <v>144</v>
      </c>
      <c r="F31" s="23" t="s">
        <v>123</v>
      </c>
      <c r="G31" s="24"/>
      <c r="H31" s="24"/>
      <c r="I31" s="25"/>
      <c r="J31" s="25"/>
      <c r="K31" s="26" t="s">
        <v>31</v>
      </c>
    </row>
    <row r="32" spans="1:11" s="17" customFormat="1" ht="20.25" customHeight="1">
      <c r="A32" s="18" t="s">
        <v>145</v>
      </c>
      <c r="B32" s="19" t="s">
        <v>146</v>
      </c>
      <c r="C32" s="20" t="s">
        <v>147</v>
      </c>
      <c r="D32" s="21" t="s">
        <v>140</v>
      </c>
      <c r="E32" s="22" t="s">
        <v>148</v>
      </c>
      <c r="F32" s="54" t="s">
        <v>123</v>
      </c>
      <c r="G32" s="24"/>
      <c r="H32" s="24"/>
      <c r="I32" s="25"/>
      <c r="J32" s="25"/>
      <c r="K32" s="26" t="s">
        <v>31</v>
      </c>
    </row>
    <row r="33" spans="1:11" s="17" customFormat="1" ht="20.25" customHeight="1">
      <c r="A33" s="18" t="s">
        <v>149</v>
      </c>
      <c r="B33" s="19" t="s">
        <v>150</v>
      </c>
      <c r="C33" s="46" t="s">
        <v>151</v>
      </c>
      <c r="D33" s="47" t="s">
        <v>152</v>
      </c>
      <c r="E33" s="48">
        <v>35183</v>
      </c>
      <c r="F33" s="55" t="s">
        <v>42</v>
      </c>
      <c r="G33" s="24"/>
      <c r="H33" s="24"/>
      <c r="I33" s="25"/>
      <c r="J33" s="25"/>
      <c r="K33" s="26" t="s">
        <v>25</v>
      </c>
    </row>
    <row r="34" spans="1:11" s="17" customFormat="1" ht="20.25" customHeight="1">
      <c r="A34" s="18" t="s">
        <v>153</v>
      </c>
      <c r="B34" s="19" t="s">
        <v>154</v>
      </c>
      <c r="C34" s="34" t="s">
        <v>155</v>
      </c>
      <c r="D34" s="38" t="s">
        <v>152</v>
      </c>
      <c r="E34" s="36">
        <v>35582</v>
      </c>
      <c r="F34" s="56" t="s">
        <v>123</v>
      </c>
      <c r="G34" s="24"/>
      <c r="H34" s="24"/>
      <c r="I34" s="25"/>
      <c r="J34" s="25"/>
      <c r="K34" s="26" t="s">
        <v>60</v>
      </c>
    </row>
    <row r="35" spans="1:11" s="17" customFormat="1" ht="20.25" customHeight="1">
      <c r="A35" s="18" t="s">
        <v>156</v>
      </c>
      <c r="B35" s="19" t="s">
        <v>157</v>
      </c>
      <c r="C35" s="27" t="s">
        <v>158</v>
      </c>
      <c r="D35" s="28" t="s">
        <v>159</v>
      </c>
      <c r="E35" s="29" t="s">
        <v>160</v>
      </c>
      <c r="F35" s="27" t="s">
        <v>117</v>
      </c>
      <c r="G35" s="24"/>
      <c r="H35" s="24"/>
      <c r="I35" s="25"/>
      <c r="J35" s="25"/>
      <c r="K35" s="26" t="s">
        <v>37</v>
      </c>
    </row>
    <row r="36" spans="1:11" s="17" customFormat="1" ht="20.25" customHeight="1">
      <c r="A36" s="18" t="s">
        <v>161</v>
      </c>
      <c r="B36" s="19" t="s">
        <v>162</v>
      </c>
      <c r="C36" s="31" t="s">
        <v>163</v>
      </c>
      <c r="D36" s="32" t="s">
        <v>164</v>
      </c>
      <c r="E36" s="33">
        <v>36026</v>
      </c>
      <c r="F36" s="57" t="s">
        <v>42</v>
      </c>
      <c r="G36" s="24"/>
      <c r="H36" s="24"/>
      <c r="I36" s="25"/>
      <c r="J36" s="25"/>
      <c r="K36" s="26" t="s">
        <v>48</v>
      </c>
    </row>
    <row r="37" spans="1:11" s="17" customFormat="1" ht="20.25" customHeight="1">
      <c r="A37" s="18" t="s">
        <v>165</v>
      </c>
      <c r="B37" s="19" t="s">
        <v>166</v>
      </c>
      <c r="C37" s="46" t="s">
        <v>135</v>
      </c>
      <c r="D37" s="47" t="s">
        <v>167</v>
      </c>
      <c r="E37" s="48">
        <v>35423</v>
      </c>
      <c r="F37" s="55" t="s">
        <v>47</v>
      </c>
      <c r="G37" s="24"/>
      <c r="H37" s="24"/>
      <c r="I37" s="25"/>
      <c r="J37" s="25"/>
      <c r="K37" s="26" t="s">
        <v>25</v>
      </c>
    </row>
    <row r="38" spans="1:11" s="17" customFormat="1" ht="20.25" customHeight="1">
      <c r="A38" s="18" t="s">
        <v>168</v>
      </c>
      <c r="B38" s="19" t="s">
        <v>169</v>
      </c>
      <c r="C38" s="20" t="s">
        <v>170</v>
      </c>
      <c r="D38" s="21" t="s">
        <v>167</v>
      </c>
      <c r="E38" s="22" t="s">
        <v>171</v>
      </c>
      <c r="F38" s="54" t="s">
        <v>172</v>
      </c>
      <c r="G38" s="24"/>
      <c r="H38" s="24"/>
      <c r="I38" s="25"/>
      <c r="J38" s="25"/>
      <c r="K38" s="26" t="s">
        <v>31</v>
      </c>
    </row>
    <row r="39" spans="1:11" s="17" customFormat="1" ht="20.25" customHeight="1">
      <c r="A39" s="18" t="s">
        <v>173</v>
      </c>
      <c r="B39" s="19" t="s">
        <v>174</v>
      </c>
      <c r="C39" s="50" t="s">
        <v>175</v>
      </c>
      <c r="D39" s="51" t="s">
        <v>176</v>
      </c>
      <c r="E39" s="52">
        <v>35371</v>
      </c>
      <c r="F39" s="58" t="s">
        <v>42</v>
      </c>
      <c r="G39" s="24"/>
      <c r="H39" s="24"/>
      <c r="I39" s="25"/>
      <c r="J39" s="25"/>
      <c r="K39" s="26" t="s">
        <v>25</v>
      </c>
    </row>
    <row r="40" spans="1:11" s="17" customFormat="1" ht="20.25" customHeight="1">
      <c r="A40" s="18" t="s">
        <v>177</v>
      </c>
      <c r="B40" s="19" t="s">
        <v>178</v>
      </c>
      <c r="C40" s="50" t="s">
        <v>179</v>
      </c>
      <c r="D40" s="51" t="s">
        <v>180</v>
      </c>
      <c r="E40" s="52">
        <v>36439</v>
      </c>
      <c r="F40" s="58" t="s">
        <v>181</v>
      </c>
      <c r="G40" s="24"/>
      <c r="H40" s="24"/>
      <c r="I40" s="25"/>
      <c r="J40" s="25"/>
      <c r="K40" s="26" t="s">
        <v>25</v>
      </c>
    </row>
    <row r="41" spans="1:11" s="17" customFormat="1" ht="20.25" customHeight="1">
      <c r="A41" s="18" t="s">
        <v>182</v>
      </c>
      <c r="B41" s="19" t="s">
        <v>183</v>
      </c>
      <c r="C41" s="27" t="s">
        <v>184</v>
      </c>
      <c r="D41" s="28" t="s">
        <v>180</v>
      </c>
      <c r="E41" s="59">
        <v>35000</v>
      </c>
      <c r="F41" s="27" t="s">
        <v>185</v>
      </c>
      <c r="G41" s="24"/>
      <c r="H41" s="24"/>
      <c r="I41" s="25"/>
      <c r="J41" s="25"/>
      <c r="K41" s="26" t="s">
        <v>186</v>
      </c>
    </row>
    <row r="42" spans="1:11" s="17" customFormat="1" ht="20.25" customHeight="1">
      <c r="A42" s="18" t="s">
        <v>187</v>
      </c>
      <c r="B42" s="19" t="s">
        <v>188</v>
      </c>
      <c r="C42" s="27" t="s">
        <v>189</v>
      </c>
      <c r="D42" s="28" t="s">
        <v>190</v>
      </c>
      <c r="E42" s="29" t="s">
        <v>191</v>
      </c>
      <c r="F42" s="27" t="s">
        <v>185</v>
      </c>
      <c r="G42" s="24"/>
      <c r="H42" s="24"/>
      <c r="I42" s="25"/>
      <c r="J42" s="25"/>
      <c r="K42" s="26" t="s">
        <v>37</v>
      </c>
    </row>
    <row r="43" spans="1:11" s="17" customFormat="1" ht="20.25" customHeight="1">
      <c r="A43" s="18" t="s">
        <v>192</v>
      </c>
      <c r="B43" s="19" t="s">
        <v>193</v>
      </c>
      <c r="C43" s="27" t="s">
        <v>194</v>
      </c>
      <c r="D43" s="28" t="s">
        <v>195</v>
      </c>
      <c r="E43" s="29" t="s">
        <v>196</v>
      </c>
      <c r="F43" s="27" t="s">
        <v>197</v>
      </c>
      <c r="G43" s="24"/>
      <c r="H43" s="24"/>
      <c r="I43" s="25"/>
      <c r="J43" s="25"/>
      <c r="K43" s="26" t="s">
        <v>37</v>
      </c>
    </row>
    <row r="44" spans="1:11" s="17" customFormat="1" ht="20.25" customHeight="1">
      <c r="A44" s="18" t="s">
        <v>198</v>
      </c>
      <c r="B44" s="19" t="s">
        <v>199</v>
      </c>
      <c r="C44" s="34" t="s">
        <v>200</v>
      </c>
      <c r="D44" s="35" t="s">
        <v>201</v>
      </c>
      <c r="E44" s="36">
        <v>35772</v>
      </c>
      <c r="F44" s="56" t="s">
        <v>202</v>
      </c>
      <c r="G44" s="24"/>
      <c r="H44" s="24"/>
      <c r="I44" s="25"/>
      <c r="J44" s="25"/>
      <c r="K44" s="26" t="s">
        <v>54</v>
      </c>
    </row>
    <row r="45" spans="1:11" s="17" customFormat="1" ht="20.25" customHeight="1">
      <c r="A45" s="18" t="s">
        <v>203</v>
      </c>
      <c r="B45" s="19" t="s">
        <v>204</v>
      </c>
      <c r="C45" s="50" t="s">
        <v>205</v>
      </c>
      <c r="D45" s="51" t="s">
        <v>206</v>
      </c>
      <c r="E45" s="52">
        <v>32483</v>
      </c>
      <c r="F45" s="58" t="s">
        <v>42</v>
      </c>
      <c r="G45" s="24"/>
      <c r="H45" s="24"/>
      <c r="I45" s="25"/>
      <c r="J45" s="25"/>
      <c r="K45" s="26" t="s">
        <v>25</v>
      </c>
    </row>
    <row r="46" spans="1:11" s="17" customFormat="1" ht="20.25" customHeight="1">
      <c r="A46" s="18" t="s">
        <v>207</v>
      </c>
      <c r="B46" s="19" t="s">
        <v>208</v>
      </c>
      <c r="C46" s="42" t="s">
        <v>209</v>
      </c>
      <c r="D46" s="43" t="s">
        <v>210</v>
      </c>
      <c r="E46" s="44">
        <v>35316</v>
      </c>
      <c r="F46" s="42" t="s">
        <v>211</v>
      </c>
      <c r="G46" s="24"/>
      <c r="H46" s="24"/>
      <c r="I46" s="25"/>
      <c r="J46" s="25"/>
      <c r="K46" s="26" t="s">
        <v>212</v>
      </c>
    </row>
    <row r="47" spans="1:11" s="17" customFormat="1" ht="20.25" customHeight="1">
      <c r="A47" s="18" t="s">
        <v>213</v>
      </c>
      <c r="B47" s="19" t="s">
        <v>214</v>
      </c>
      <c r="C47" s="27" t="s">
        <v>215</v>
      </c>
      <c r="D47" s="28" t="s">
        <v>216</v>
      </c>
      <c r="E47" s="60" t="s">
        <v>217</v>
      </c>
      <c r="F47" s="30" t="s">
        <v>42</v>
      </c>
      <c r="G47" s="24"/>
      <c r="H47" s="24"/>
      <c r="I47" s="25"/>
      <c r="J47" s="25"/>
      <c r="K47" s="26" t="s">
        <v>37</v>
      </c>
    </row>
    <row r="48" spans="1:11" s="17" customFormat="1" ht="20.25" customHeight="1">
      <c r="A48" s="18" t="s">
        <v>218</v>
      </c>
      <c r="B48" s="19" t="s">
        <v>219</v>
      </c>
      <c r="C48" s="27" t="s">
        <v>220</v>
      </c>
      <c r="D48" s="28" t="s">
        <v>221</v>
      </c>
      <c r="E48" s="60" t="s">
        <v>222</v>
      </c>
      <c r="F48" s="30" t="s">
        <v>100</v>
      </c>
      <c r="G48" s="24"/>
      <c r="H48" s="24"/>
      <c r="I48" s="25"/>
      <c r="J48" s="25"/>
      <c r="K48" s="26" t="s">
        <v>37</v>
      </c>
    </row>
    <row r="49" spans="1:15" s="17" customFormat="1" ht="20.25" customHeight="1">
      <c r="A49" s="18" t="s">
        <v>223</v>
      </c>
      <c r="B49" s="19" t="s">
        <v>224</v>
      </c>
      <c r="C49" s="31" t="s">
        <v>225</v>
      </c>
      <c r="D49" s="32" t="s">
        <v>226</v>
      </c>
      <c r="E49" s="61">
        <v>36047</v>
      </c>
      <c r="F49" s="26" t="s">
        <v>42</v>
      </c>
      <c r="G49" s="24"/>
      <c r="H49" s="24"/>
      <c r="I49" s="25"/>
      <c r="J49" s="25"/>
      <c r="K49" s="26" t="s">
        <v>48</v>
      </c>
    </row>
    <row r="50" spans="1:15" s="17" customFormat="1" ht="20.25" customHeight="1">
      <c r="A50" s="18" t="s">
        <v>227</v>
      </c>
      <c r="B50" s="19" t="s">
        <v>228</v>
      </c>
      <c r="C50" s="31" t="s">
        <v>229</v>
      </c>
      <c r="D50" s="32" t="s">
        <v>230</v>
      </c>
      <c r="E50" s="61">
        <v>32955</v>
      </c>
      <c r="F50" s="26" t="s">
        <v>65</v>
      </c>
      <c r="G50" s="24"/>
      <c r="H50" s="24"/>
      <c r="I50" s="25"/>
      <c r="J50" s="25"/>
      <c r="K50" s="26" t="s">
        <v>48</v>
      </c>
    </row>
    <row r="51" spans="1:15" s="17" customFormat="1" ht="20.25" customHeight="1">
      <c r="A51" s="18" t="s">
        <v>231</v>
      </c>
      <c r="B51" s="19" t="s">
        <v>232</v>
      </c>
      <c r="C51" s="31" t="s">
        <v>233</v>
      </c>
      <c r="D51" s="32" t="s">
        <v>234</v>
      </c>
      <c r="E51" s="61">
        <v>33484</v>
      </c>
      <c r="F51" s="26" t="s">
        <v>235</v>
      </c>
      <c r="G51" s="24"/>
      <c r="H51" s="24"/>
      <c r="I51" s="25"/>
      <c r="J51" s="25"/>
      <c r="K51" s="26" t="s">
        <v>48</v>
      </c>
    </row>
    <row r="52" spans="1:15" s="17" customFormat="1" ht="20.25" customHeight="1">
      <c r="A52" s="18" t="s">
        <v>236</v>
      </c>
      <c r="B52" s="19" t="s">
        <v>237</v>
      </c>
      <c r="C52" s="42" t="s">
        <v>238</v>
      </c>
      <c r="D52" s="43" t="s">
        <v>239</v>
      </c>
      <c r="E52" s="62">
        <v>26462</v>
      </c>
      <c r="F52" s="45" t="s">
        <v>42</v>
      </c>
      <c r="G52" s="24"/>
      <c r="H52" s="24"/>
      <c r="I52" s="25"/>
      <c r="J52" s="25"/>
      <c r="K52" s="26" t="s">
        <v>240</v>
      </c>
    </row>
    <row r="53" spans="1:15" s="64" customFormat="1" ht="24" customHeight="1">
      <c r="A53" s="63" t="s">
        <v>241</v>
      </c>
      <c r="G53" s="65"/>
      <c r="H53" s="65"/>
      <c r="L53" s="66"/>
      <c r="M53" s="66"/>
      <c r="N53" s="66"/>
      <c r="O53" s="66"/>
    </row>
    <row r="54" spans="1:15" s="64" customFormat="1" ht="15.75">
      <c r="A54" s="67" t="s">
        <v>242</v>
      </c>
      <c r="B54" s="92"/>
      <c r="D54" s="67" t="s">
        <v>243</v>
      </c>
      <c r="E54" s="92"/>
      <c r="F54" s="65"/>
      <c r="G54" s="65"/>
      <c r="H54" s="65"/>
      <c r="L54" s="68"/>
      <c r="M54" s="68"/>
      <c r="N54" s="68"/>
      <c r="O54" s="68"/>
    </row>
    <row r="55" spans="1:15" s="64" customFormat="1" ht="15.75">
      <c r="A55" s="69"/>
      <c r="D55" s="92"/>
      <c r="E55" s="92"/>
      <c r="F55" s="182" t="s">
        <v>244</v>
      </c>
      <c r="G55" s="182"/>
      <c r="H55" s="182"/>
      <c r="I55" s="182"/>
      <c r="J55" s="182"/>
      <c r="K55" s="182"/>
    </row>
    <row r="56" spans="1:15" s="64" customFormat="1" ht="15.75">
      <c r="A56" s="70"/>
      <c r="B56" s="71" t="s">
        <v>245</v>
      </c>
      <c r="C56" s="92"/>
      <c r="D56" s="72" t="s">
        <v>246</v>
      </c>
      <c r="E56" s="92"/>
      <c r="F56" s="69"/>
      <c r="G56" s="178" t="s">
        <v>247</v>
      </c>
      <c r="H56" s="178"/>
      <c r="I56" s="178"/>
      <c r="J56" s="178"/>
      <c r="K56" s="178"/>
    </row>
    <row r="57" spans="1:15" s="64" customFormat="1" ht="15.75">
      <c r="A57" s="70"/>
      <c r="B57" s="71" t="s">
        <v>248</v>
      </c>
      <c r="C57" s="71"/>
      <c r="D57" s="72" t="s">
        <v>248</v>
      </c>
      <c r="E57" s="73"/>
      <c r="F57" s="69"/>
      <c r="G57" s="178" t="s">
        <v>249</v>
      </c>
      <c r="H57" s="178"/>
      <c r="I57" s="178"/>
      <c r="J57" s="178"/>
      <c r="K57" s="178"/>
    </row>
    <row r="58" spans="1:15" s="64" customFormat="1" ht="15.75">
      <c r="A58" s="70"/>
      <c r="B58" s="74"/>
      <c r="C58" s="71"/>
      <c r="D58" s="74"/>
      <c r="E58" s="73"/>
      <c r="F58" s="70"/>
      <c r="G58" s="70"/>
      <c r="H58" s="70"/>
      <c r="I58" s="70"/>
      <c r="J58" s="70"/>
      <c r="K58" s="75"/>
    </row>
    <row r="59" spans="1:15" s="64" customFormat="1" ht="20.25" customHeight="1">
      <c r="A59" s="70"/>
      <c r="B59" s="74"/>
      <c r="C59" s="70"/>
      <c r="D59" s="74"/>
      <c r="E59" s="74"/>
      <c r="F59" s="70"/>
      <c r="G59" s="70"/>
      <c r="H59" s="70"/>
      <c r="I59" s="70"/>
      <c r="J59" s="70"/>
      <c r="K59" s="75"/>
    </row>
    <row r="60" spans="1:15" s="64" customFormat="1" ht="20.25" customHeight="1">
      <c r="A60" s="76"/>
      <c r="B60" s="74"/>
      <c r="C60" s="70"/>
      <c r="D60" s="74"/>
      <c r="E60" s="74"/>
      <c r="F60" s="70"/>
      <c r="G60" s="70"/>
      <c r="H60" s="70"/>
      <c r="I60" s="70"/>
      <c r="J60" s="70"/>
      <c r="K60" s="75"/>
    </row>
    <row r="61" spans="1:15" s="64" customFormat="1" ht="20.25" customHeight="1">
      <c r="A61" s="76"/>
      <c r="B61" s="74"/>
      <c r="C61" s="70"/>
      <c r="D61" s="74"/>
      <c r="E61" s="74"/>
      <c r="F61" s="70"/>
      <c r="H61" s="77"/>
      <c r="I61" s="77"/>
      <c r="J61" s="77"/>
      <c r="K61" s="75"/>
    </row>
    <row r="62" spans="1:15" ht="20.25" customHeight="1">
      <c r="C62" s="71" t="s">
        <v>250</v>
      </c>
      <c r="G62" s="77" t="s">
        <v>251</v>
      </c>
    </row>
    <row r="63" spans="1:15" ht="20.25" customHeight="1">
      <c r="C63" s="71" t="s">
        <v>249</v>
      </c>
    </row>
    <row r="64" spans="1:15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16.5" customHeight="1"/>
    <row r="152" ht="15.75" customHeight="1"/>
  </sheetData>
  <mergeCells count="17">
    <mergeCell ref="G57:K57"/>
    <mergeCell ref="G6:G7"/>
    <mergeCell ref="H6:H7"/>
    <mergeCell ref="I6:J6"/>
    <mergeCell ref="K6:K7"/>
    <mergeCell ref="F55:K55"/>
    <mergeCell ref="G56:K56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46"/>
  <sheetViews>
    <sheetView workbookViewId="0">
      <selection activeCell="A5" sqref="A5:XFD5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41.2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5</v>
      </c>
      <c r="B4" s="5"/>
      <c r="C4" s="6"/>
      <c r="D4" s="6"/>
      <c r="F4" s="7" t="s">
        <v>252</v>
      </c>
      <c r="G4" s="6"/>
      <c r="H4" s="6"/>
      <c r="I4" s="6"/>
      <c r="J4" s="6"/>
      <c r="K4" s="6"/>
    </row>
    <row r="5" spans="1:12" s="2" customFormat="1" ht="21" customHeight="1">
      <c r="A5" s="4" t="s">
        <v>493</v>
      </c>
      <c r="B5" s="5"/>
      <c r="C5" s="6"/>
      <c r="D5" s="6"/>
      <c r="F5" s="4" t="s">
        <v>8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7" customFormat="1" ht="20.25" customHeight="1">
      <c r="A8" s="18" t="s">
        <v>20</v>
      </c>
      <c r="B8" s="19" t="s">
        <v>253</v>
      </c>
      <c r="C8" s="34" t="s">
        <v>254</v>
      </c>
      <c r="D8" s="35" t="s">
        <v>255</v>
      </c>
      <c r="E8" s="82">
        <v>26581</v>
      </c>
      <c r="F8" s="37" t="s">
        <v>42</v>
      </c>
      <c r="G8" s="24"/>
      <c r="H8" s="24"/>
      <c r="I8" s="25"/>
      <c r="J8" s="25"/>
      <c r="K8" s="26" t="s">
        <v>54</v>
      </c>
    </row>
    <row r="9" spans="1:12" s="17" customFormat="1" ht="20.25" customHeight="1">
      <c r="A9" s="18" t="s">
        <v>26</v>
      </c>
      <c r="B9" s="19" t="s">
        <v>256</v>
      </c>
      <c r="C9" s="34" t="s">
        <v>257</v>
      </c>
      <c r="D9" s="35" t="s">
        <v>258</v>
      </c>
      <c r="E9" s="82">
        <v>32266</v>
      </c>
      <c r="F9" s="37" t="s">
        <v>42</v>
      </c>
      <c r="G9" s="24"/>
      <c r="H9" s="24"/>
      <c r="I9" s="25"/>
      <c r="J9" s="25"/>
      <c r="K9" s="26" t="s">
        <v>54</v>
      </c>
    </row>
    <row r="10" spans="1:12" s="17" customFormat="1" ht="20.25" customHeight="1">
      <c r="A10" s="18" t="s">
        <v>32</v>
      </c>
      <c r="B10" s="19" t="s">
        <v>259</v>
      </c>
      <c r="C10" s="34" t="s">
        <v>260</v>
      </c>
      <c r="D10" s="35" t="s">
        <v>261</v>
      </c>
      <c r="E10" s="82">
        <v>30753</v>
      </c>
      <c r="F10" s="37" t="s">
        <v>72</v>
      </c>
      <c r="G10" s="24"/>
      <c r="H10" s="24"/>
      <c r="I10" s="25"/>
      <c r="J10" s="25"/>
      <c r="K10" s="26" t="s">
        <v>54</v>
      </c>
    </row>
    <row r="11" spans="1:12" s="17" customFormat="1" ht="20.25" customHeight="1">
      <c r="A11" s="18" t="s">
        <v>38</v>
      </c>
      <c r="B11" s="19" t="s">
        <v>262</v>
      </c>
      <c r="C11" s="50" t="s">
        <v>263</v>
      </c>
      <c r="D11" s="51" t="s">
        <v>264</v>
      </c>
      <c r="E11" s="83">
        <v>31309</v>
      </c>
      <c r="F11" s="53" t="s">
        <v>36</v>
      </c>
      <c r="G11" s="24"/>
      <c r="H11" s="24"/>
      <c r="I11" s="25"/>
      <c r="J11" s="25"/>
      <c r="K11" s="26" t="s">
        <v>25</v>
      </c>
    </row>
    <row r="12" spans="1:12" s="17" customFormat="1" ht="20.25" customHeight="1">
      <c r="A12" s="18" t="s">
        <v>43</v>
      </c>
      <c r="B12" s="19" t="s">
        <v>265</v>
      </c>
      <c r="C12" s="31" t="s">
        <v>266</v>
      </c>
      <c r="D12" s="32" t="s">
        <v>267</v>
      </c>
      <c r="E12" s="61">
        <v>35373</v>
      </c>
      <c r="F12" s="26" t="s">
        <v>42</v>
      </c>
      <c r="G12" s="24"/>
      <c r="H12" s="24"/>
      <c r="I12" s="25"/>
      <c r="J12" s="25"/>
      <c r="K12" s="26" t="s">
        <v>48</v>
      </c>
    </row>
    <row r="13" spans="1:12" s="17" customFormat="1" ht="20.25" customHeight="1">
      <c r="A13" s="18" t="s">
        <v>49</v>
      </c>
      <c r="B13" s="19" t="s">
        <v>268</v>
      </c>
      <c r="C13" s="34" t="s">
        <v>179</v>
      </c>
      <c r="D13" s="35" t="s">
        <v>269</v>
      </c>
      <c r="E13" s="82">
        <v>32761</v>
      </c>
      <c r="F13" s="37" t="s">
        <v>24</v>
      </c>
      <c r="G13" s="24"/>
      <c r="H13" s="24"/>
      <c r="I13" s="25"/>
      <c r="J13" s="25"/>
      <c r="K13" s="26" t="s">
        <v>54</v>
      </c>
    </row>
    <row r="14" spans="1:12" s="17" customFormat="1" ht="20.25" customHeight="1">
      <c r="A14" s="18" t="s">
        <v>55</v>
      </c>
      <c r="B14" s="19" t="s">
        <v>270</v>
      </c>
      <c r="C14" s="34" t="s">
        <v>233</v>
      </c>
      <c r="D14" s="38" t="s">
        <v>271</v>
      </c>
      <c r="E14" s="82">
        <v>35613</v>
      </c>
      <c r="F14" s="37" t="s">
        <v>72</v>
      </c>
      <c r="G14" s="24"/>
      <c r="H14" s="24"/>
      <c r="I14" s="25"/>
      <c r="J14" s="25"/>
      <c r="K14" s="26" t="s">
        <v>60</v>
      </c>
    </row>
    <row r="15" spans="1:12" s="17" customFormat="1" ht="20.25" customHeight="1">
      <c r="A15" s="18" t="s">
        <v>61</v>
      </c>
      <c r="B15" s="19" t="s">
        <v>272</v>
      </c>
      <c r="C15" s="42" t="s">
        <v>273</v>
      </c>
      <c r="D15" s="43" t="s">
        <v>274</v>
      </c>
      <c r="E15" s="62">
        <v>35736</v>
      </c>
      <c r="F15" s="45" t="s">
        <v>94</v>
      </c>
      <c r="G15" s="24"/>
      <c r="H15" s="24"/>
      <c r="I15" s="25"/>
      <c r="J15" s="25"/>
      <c r="K15" s="26" t="s">
        <v>275</v>
      </c>
    </row>
    <row r="16" spans="1:12" s="17" customFormat="1" ht="20.25" customHeight="1">
      <c r="A16" s="18" t="s">
        <v>67</v>
      </c>
      <c r="B16" s="19" t="s">
        <v>276</v>
      </c>
      <c r="C16" s="20" t="s">
        <v>277</v>
      </c>
      <c r="D16" s="21" t="s">
        <v>278</v>
      </c>
      <c r="E16" s="84" t="s">
        <v>279</v>
      </c>
      <c r="F16" s="23" t="s">
        <v>123</v>
      </c>
      <c r="G16" s="24"/>
      <c r="H16" s="24"/>
      <c r="I16" s="25"/>
      <c r="J16" s="25"/>
      <c r="K16" s="26" t="s">
        <v>31</v>
      </c>
    </row>
    <row r="17" spans="1:11" s="17" customFormat="1" ht="20.25" customHeight="1">
      <c r="A17" s="18" t="s">
        <v>73</v>
      </c>
      <c r="B17" s="19" t="s">
        <v>280</v>
      </c>
      <c r="C17" s="50" t="s">
        <v>281</v>
      </c>
      <c r="D17" s="51" t="s">
        <v>282</v>
      </c>
      <c r="E17" s="83">
        <v>36502</v>
      </c>
      <c r="F17" s="53" t="s">
        <v>181</v>
      </c>
      <c r="G17" s="24"/>
      <c r="H17" s="24"/>
      <c r="I17" s="25"/>
      <c r="J17" s="25"/>
      <c r="K17" s="26" t="s">
        <v>25</v>
      </c>
    </row>
    <row r="18" spans="1:11" s="17" customFormat="1" ht="20.25" customHeight="1">
      <c r="A18" s="18" t="s">
        <v>78</v>
      </c>
      <c r="B18" s="19" t="s">
        <v>283</v>
      </c>
      <c r="C18" s="27" t="s">
        <v>284</v>
      </c>
      <c r="D18" s="28" t="s">
        <v>285</v>
      </c>
      <c r="E18" s="60" t="s">
        <v>286</v>
      </c>
      <c r="F18" s="30" t="s">
        <v>42</v>
      </c>
      <c r="G18" s="24"/>
      <c r="H18" s="24"/>
      <c r="I18" s="25"/>
      <c r="J18" s="25"/>
      <c r="K18" s="26" t="s">
        <v>37</v>
      </c>
    </row>
    <row r="19" spans="1:11" s="17" customFormat="1" ht="20.25" customHeight="1">
      <c r="A19" s="18" t="s">
        <v>85</v>
      </c>
      <c r="B19" s="19" t="s">
        <v>287</v>
      </c>
      <c r="C19" s="27" t="s">
        <v>288</v>
      </c>
      <c r="D19" s="28" t="s">
        <v>285</v>
      </c>
      <c r="E19" s="60" t="s">
        <v>289</v>
      </c>
      <c r="F19" s="30" t="s">
        <v>36</v>
      </c>
      <c r="G19" s="24"/>
      <c r="H19" s="24"/>
      <c r="I19" s="25"/>
      <c r="J19" s="25"/>
      <c r="K19" s="26" t="s">
        <v>37</v>
      </c>
    </row>
    <row r="20" spans="1:11" s="17" customFormat="1" ht="20.25" customHeight="1">
      <c r="A20" s="18" t="s">
        <v>90</v>
      </c>
      <c r="B20" s="19" t="s">
        <v>290</v>
      </c>
      <c r="C20" s="34" t="s">
        <v>291</v>
      </c>
      <c r="D20" s="38" t="s">
        <v>292</v>
      </c>
      <c r="E20" s="82">
        <v>33087</v>
      </c>
      <c r="F20" s="37" t="s">
        <v>293</v>
      </c>
      <c r="G20" s="24"/>
      <c r="H20" s="24"/>
      <c r="I20" s="25"/>
      <c r="J20" s="25"/>
      <c r="K20" s="26" t="s">
        <v>60</v>
      </c>
    </row>
    <row r="21" spans="1:11" s="17" customFormat="1" ht="20.25" customHeight="1">
      <c r="A21" s="18" t="s">
        <v>96</v>
      </c>
      <c r="B21" s="19" t="s">
        <v>294</v>
      </c>
      <c r="C21" s="20" t="s">
        <v>295</v>
      </c>
      <c r="D21" s="21" t="s">
        <v>296</v>
      </c>
      <c r="E21" s="84">
        <v>35287</v>
      </c>
      <c r="F21" s="23" t="s">
        <v>30</v>
      </c>
      <c r="G21" s="24"/>
      <c r="H21" s="24"/>
      <c r="I21" s="25"/>
      <c r="J21" s="25"/>
      <c r="K21" s="26" t="s">
        <v>31</v>
      </c>
    </row>
    <row r="22" spans="1:11" s="17" customFormat="1" ht="20.25" customHeight="1">
      <c r="A22" s="18" t="s">
        <v>101</v>
      </c>
      <c r="B22" s="19" t="s">
        <v>297</v>
      </c>
      <c r="C22" s="27" t="s">
        <v>298</v>
      </c>
      <c r="D22" s="28" t="s">
        <v>296</v>
      </c>
      <c r="E22" s="60" t="s">
        <v>299</v>
      </c>
      <c r="F22" s="30" t="s">
        <v>42</v>
      </c>
      <c r="G22" s="24"/>
      <c r="H22" s="24"/>
      <c r="I22" s="25"/>
      <c r="J22" s="25"/>
      <c r="K22" s="26" t="s">
        <v>37</v>
      </c>
    </row>
    <row r="23" spans="1:11" s="17" customFormat="1" ht="20.25" customHeight="1">
      <c r="A23" s="18" t="s">
        <v>105</v>
      </c>
      <c r="B23" s="19" t="s">
        <v>300</v>
      </c>
      <c r="C23" s="34" t="s">
        <v>301</v>
      </c>
      <c r="D23" s="38" t="s">
        <v>296</v>
      </c>
      <c r="E23" s="82">
        <v>33958</v>
      </c>
      <c r="F23" s="37" t="s">
        <v>123</v>
      </c>
      <c r="G23" s="24"/>
      <c r="H23" s="24"/>
      <c r="I23" s="25"/>
      <c r="J23" s="25"/>
      <c r="K23" s="26" t="s">
        <v>60</v>
      </c>
    </row>
    <row r="24" spans="1:11" s="17" customFormat="1" ht="20.25" customHeight="1">
      <c r="A24" s="18" t="s">
        <v>109</v>
      </c>
      <c r="B24" s="19" t="s">
        <v>302</v>
      </c>
      <c r="C24" s="20" t="s">
        <v>303</v>
      </c>
      <c r="D24" s="21" t="s">
        <v>304</v>
      </c>
      <c r="E24" s="84" t="s">
        <v>305</v>
      </c>
      <c r="F24" s="23" t="s">
        <v>123</v>
      </c>
      <c r="G24" s="24"/>
      <c r="H24" s="24"/>
      <c r="I24" s="25"/>
      <c r="J24" s="25"/>
      <c r="K24" s="26" t="s">
        <v>31</v>
      </c>
    </row>
    <row r="25" spans="1:11" s="17" customFormat="1" ht="20.25" customHeight="1">
      <c r="A25" s="18" t="s">
        <v>113</v>
      </c>
      <c r="B25" s="19" t="s">
        <v>306</v>
      </c>
      <c r="C25" s="34" t="s">
        <v>307</v>
      </c>
      <c r="D25" s="35" t="s">
        <v>308</v>
      </c>
      <c r="E25" s="82">
        <v>35657</v>
      </c>
      <c r="F25" s="37" t="s">
        <v>309</v>
      </c>
      <c r="G25" s="24"/>
      <c r="H25" s="24"/>
      <c r="I25" s="25"/>
      <c r="J25" s="25"/>
      <c r="K25" s="26" t="s">
        <v>54</v>
      </c>
    </row>
    <row r="26" spans="1:11" s="17" customFormat="1" ht="20.25" customHeight="1">
      <c r="A26" s="18" t="s">
        <v>118</v>
      </c>
      <c r="B26" s="19" t="s">
        <v>310</v>
      </c>
      <c r="C26" s="20" t="s">
        <v>311</v>
      </c>
      <c r="D26" s="21" t="s">
        <v>312</v>
      </c>
      <c r="E26" s="84" t="s">
        <v>313</v>
      </c>
      <c r="F26" s="23" t="s">
        <v>123</v>
      </c>
      <c r="G26" s="24"/>
      <c r="H26" s="24"/>
      <c r="I26" s="25"/>
      <c r="J26" s="25"/>
      <c r="K26" s="26" t="s">
        <v>31</v>
      </c>
    </row>
    <row r="27" spans="1:11" s="17" customFormat="1" ht="20.25" customHeight="1">
      <c r="A27" s="18" t="s">
        <v>124</v>
      </c>
      <c r="B27" s="19" t="s">
        <v>314</v>
      </c>
      <c r="C27" s="39" t="s">
        <v>315</v>
      </c>
      <c r="D27" s="85" t="s">
        <v>312</v>
      </c>
      <c r="E27" s="86">
        <v>26229</v>
      </c>
      <c r="F27" s="87" t="s">
        <v>185</v>
      </c>
      <c r="G27" s="24"/>
      <c r="H27" s="24"/>
      <c r="I27" s="25"/>
      <c r="J27" s="25"/>
      <c r="K27" s="26" t="s">
        <v>84</v>
      </c>
    </row>
    <row r="28" spans="1:11" s="17" customFormat="1" ht="20.25" customHeight="1">
      <c r="A28" s="18" t="s">
        <v>129</v>
      </c>
      <c r="B28" s="19" t="s">
        <v>316</v>
      </c>
      <c r="C28" s="27" t="s">
        <v>317</v>
      </c>
      <c r="D28" s="47" t="s">
        <v>312</v>
      </c>
      <c r="E28" s="88">
        <v>35706</v>
      </c>
      <c r="F28" s="30" t="s">
        <v>42</v>
      </c>
      <c r="G28" s="24"/>
      <c r="H28" s="24"/>
      <c r="I28" s="25"/>
      <c r="J28" s="25"/>
      <c r="K28" s="26" t="s">
        <v>186</v>
      </c>
    </row>
    <row r="29" spans="1:11" s="17" customFormat="1" ht="20.25" customHeight="1">
      <c r="A29" s="18" t="s">
        <v>133</v>
      </c>
      <c r="B29" s="19" t="s">
        <v>318</v>
      </c>
      <c r="C29" s="46" t="s">
        <v>319</v>
      </c>
      <c r="D29" s="47" t="s">
        <v>320</v>
      </c>
      <c r="E29" s="89">
        <v>36072</v>
      </c>
      <c r="F29" s="49" t="s">
        <v>42</v>
      </c>
      <c r="G29" s="24"/>
      <c r="H29" s="24"/>
      <c r="I29" s="25"/>
      <c r="J29" s="25"/>
      <c r="K29" s="26" t="s">
        <v>25</v>
      </c>
    </row>
    <row r="30" spans="1:11" s="17" customFormat="1" ht="20.25" customHeight="1">
      <c r="A30" s="18" t="s">
        <v>137</v>
      </c>
      <c r="B30" s="19" t="s">
        <v>321</v>
      </c>
      <c r="C30" s="34" t="s">
        <v>322</v>
      </c>
      <c r="D30" s="35" t="s">
        <v>323</v>
      </c>
      <c r="E30" s="82">
        <v>33807</v>
      </c>
      <c r="F30" s="37" t="s">
        <v>324</v>
      </c>
      <c r="G30" s="24"/>
      <c r="H30" s="24"/>
      <c r="I30" s="25"/>
      <c r="J30" s="25"/>
      <c r="K30" s="26" t="s">
        <v>66</v>
      </c>
    </row>
    <row r="31" spans="1:11" s="17" customFormat="1" ht="20.25" customHeight="1">
      <c r="A31" s="18" t="s">
        <v>142</v>
      </c>
      <c r="B31" s="19" t="s">
        <v>325</v>
      </c>
      <c r="C31" s="34" t="s">
        <v>326</v>
      </c>
      <c r="D31" s="35" t="s">
        <v>327</v>
      </c>
      <c r="E31" s="82">
        <v>35186</v>
      </c>
      <c r="F31" s="37" t="s">
        <v>42</v>
      </c>
      <c r="G31" s="24"/>
      <c r="H31" s="24"/>
      <c r="I31" s="25"/>
      <c r="J31" s="25"/>
      <c r="K31" s="26" t="s">
        <v>54</v>
      </c>
    </row>
    <row r="32" spans="1:11" s="17" customFormat="1" ht="20.25" customHeight="1">
      <c r="A32" s="18" t="s">
        <v>145</v>
      </c>
      <c r="B32" s="19" t="s">
        <v>328</v>
      </c>
      <c r="C32" s="50" t="s">
        <v>329</v>
      </c>
      <c r="D32" s="51" t="s">
        <v>330</v>
      </c>
      <c r="E32" s="83">
        <v>36416</v>
      </c>
      <c r="F32" s="53" t="s">
        <v>202</v>
      </c>
      <c r="G32" s="24"/>
      <c r="H32" s="24"/>
      <c r="I32" s="25"/>
      <c r="J32" s="25"/>
      <c r="K32" s="26" t="s">
        <v>25</v>
      </c>
    </row>
    <row r="33" spans="1:15" s="17" customFormat="1" ht="20.25" customHeight="1">
      <c r="A33" s="18" t="s">
        <v>149</v>
      </c>
      <c r="B33" s="19" t="s">
        <v>331</v>
      </c>
      <c r="C33" s="34" t="s">
        <v>332</v>
      </c>
      <c r="D33" s="38" t="s">
        <v>333</v>
      </c>
      <c r="E33" s="82">
        <v>35855</v>
      </c>
      <c r="F33" s="37" t="s">
        <v>53</v>
      </c>
      <c r="G33" s="24"/>
      <c r="H33" s="24"/>
      <c r="I33" s="25"/>
      <c r="J33" s="25"/>
      <c r="K33" s="26" t="s">
        <v>60</v>
      </c>
    </row>
    <row r="34" spans="1:15" s="17" customFormat="1" ht="20.25" customHeight="1">
      <c r="A34" s="18" t="s">
        <v>153</v>
      </c>
      <c r="B34" s="19" t="s">
        <v>334</v>
      </c>
      <c r="C34" s="34" t="s">
        <v>335</v>
      </c>
      <c r="D34" s="38" t="s">
        <v>333</v>
      </c>
      <c r="E34" s="82">
        <v>36102</v>
      </c>
      <c r="F34" s="37" t="s">
        <v>336</v>
      </c>
      <c r="G34" s="24"/>
      <c r="H34" s="24"/>
      <c r="I34" s="25"/>
      <c r="J34" s="25"/>
      <c r="K34" s="26" t="s">
        <v>60</v>
      </c>
    </row>
    <row r="35" spans="1:15" s="17" customFormat="1" ht="20.25" customHeight="1">
      <c r="A35" s="18" t="s">
        <v>156</v>
      </c>
      <c r="B35" s="19" t="s">
        <v>337</v>
      </c>
      <c r="C35" s="50" t="s">
        <v>338</v>
      </c>
      <c r="D35" s="51" t="s">
        <v>339</v>
      </c>
      <c r="E35" s="83">
        <v>34290</v>
      </c>
      <c r="F35" s="53" t="s">
        <v>42</v>
      </c>
      <c r="G35" s="24"/>
      <c r="H35" s="24"/>
      <c r="I35" s="25"/>
      <c r="J35" s="25"/>
      <c r="K35" s="26" t="s">
        <v>25</v>
      </c>
    </row>
    <row r="36" spans="1:15" s="17" customFormat="1" ht="20.25" customHeight="1">
      <c r="A36" s="18" t="s">
        <v>161</v>
      </c>
      <c r="B36" s="19" t="s">
        <v>340</v>
      </c>
      <c r="C36" s="31" t="s">
        <v>175</v>
      </c>
      <c r="D36" s="32" t="s">
        <v>339</v>
      </c>
      <c r="E36" s="61">
        <v>35496</v>
      </c>
      <c r="F36" s="26" t="s">
        <v>341</v>
      </c>
      <c r="G36" s="24"/>
      <c r="H36" s="24"/>
      <c r="I36" s="25"/>
      <c r="J36" s="25"/>
      <c r="K36" s="26" t="s">
        <v>48</v>
      </c>
    </row>
    <row r="37" spans="1:15" s="17" customFormat="1" ht="20.25" customHeight="1">
      <c r="A37" s="18" t="s">
        <v>165</v>
      </c>
      <c r="B37" s="19" t="s">
        <v>342</v>
      </c>
      <c r="C37" s="34" t="s">
        <v>343</v>
      </c>
      <c r="D37" s="38" t="s">
        <v>339</v>
      </c>
      <c r="E37" s="82">
        <v>36038</v>
      </c>
      <c r="F37" s="37" t="s">
        <v>123</v>
      </c>
      <c r="G37" s="24"/>
      <c r="H37" s="24"/>
      <c r="I37" s="25"/>
      <c r="J37" s="25"/>
      <c r="K37" s="26" t="s">
        <v>60</v>
      </c>
    </row>
    <row r="38" spans="1:15" s="17" customFormat="1" ht="20.25" customHeight="1">
      <c r="A38" s="18" t="s">
        <v>168</v>
      </c>
      <c r="B38" s="19" t="s">
        <v>344</v>
      </c>
      <c r="C38" s="34" t="s">
        <v>345</v>
      </c>
      <c r="D38" s="35" t="s">
        <v>346</v>
      </c>
      <c r="E38" s="82">
        <v>31891</v>
      </c>
      <c r="F38" s="37" t="s">
        <v>30</v>
      </c>
      <c r="G38" s="24"/>
      <c r="H38" s="24"/>
      <c r="I38" s="25"/>
      <c r="J38" s="25"/>
      <c r="K38" s="26" t="s">
        <v>54</v>
      </c>
    </row>
    <row r="39" spans="1:15" s="17" customFormat="1" ht="20.25" customHeight="1">
      <c r="A39" s="18" t="s">
        <v>173</v>
      </c>
      <c r="B39" s="19" t="s">
        <v>347</v>
      </c>
      <c r="C39" s="31" t="s">
        <v>348</v>
      </c>
      <c r="D39" s="32" t="s">
        <v>349</v>
      </c>
      <c r="E39" s="61">
        <v>35382</v>
      </c>
      <c r="F39" s="26" t="s">
        <v>36</v>
      </c>
      <c r="G39" s="24"/>
      <c r="H39" s="24"/>
      <c r="I39" s="25"/>
      <c r="J39" s="25"/>
      <c r="K39" s="26" t="s">
        <v>48</v>
      </c>
    </row>
    <row r="40" spans="1:15" s="17" customFormat="1" ht="20.25" customHeight="1">
      <c r="A40" s="18" t="s">
        <v>177</v>
      </c>
      <c r="B40" s="19" t="s">
        <v>350</v>
      </c>
      <c r="C40" s="20" t="s">
        <v>351</v>
      </c>
      <c r="D40" s="21" t="s">
        <v>349</v>
      </c>
      <c r="E40" s="22" t="s">
        <v>352</v>
      </c>
      <c r="F40" s="23" t="s">
        <v>123</v>
      </c>
      <c r="G40" s="24"/>
      <c r="H40" s="24"/>
      <c r="I40" s="25"/>
      <c r="J40" s="25"/>
      <c r="K40" s="26" t="s">
        <v>31</v>
      </c>
    </row>
    <row r="41" spans="1:15" s="17" customFormat="1" ht="20.25" customHeight="1">
      <c r="A41" s="18" t="s">
        <v>182</v>
      </c>
      <c r="B41" s="19" t="s">
        <v>353</v>
      </c>
      <c r="C41" s="20" t="s">
        <v>354</v>
      </c>
      <c r="D41" s="21" t="s">
        <v>355</v>
      </c>
      <c r="E41" s="22">
        <v>35089</v>
      </c>
      <c r="F41" s="23" t="s">
        <v>336</v>
      </c>
      <c r="G41" s="24"/>
      <c r="H41" s="24"/>
      <c r="I41" s="25"/>
      <c r="J41" s="25"/>
      <c r="K41" s="26" t="s">
        <v>31</v>
      </c>
    </row>
    <row r="42" spans="1:15" s="17" customFormat="1" ht="20.25" customHeight="1">
      <c r="A42" s="18" t="s">
        <v>187</v>
      </c>
      <c r="B42" s="19" t="s">
        <v>356</v>
      </c>
      <c r="C42" s="20" t="s">
        <v>357</v>
      </c>
      <c r="D42" s="21" t="s">
        <v>358</v>
      </c>
      <c r="E42" s="22" t="s">
        <v>359</v>
      </c>
      <c r="F42" s="23" t="s">
        <v>360</v>
      </c>
      <c r="G42" s="24"/>
      <c r="H42" s="24"/>
      <c r="I42" s="25"/>
      <c r="J42" s="25"/>
      <c r="K42" s="26" t="s">
        <v>31</v>
      </c>
    </row>
    <row r="43" spans="1:15" s="17" customFormat="1" ht="20.25" customHeight="1">
      <c r="A43" s="18" t="s">
        <v>192</v>
      </c>
      <c r="B43" s="19" t="s">
        <v>361</v>
      </c>
      <c r="C43" s="20" t="s">
        <v>362</v>
      </c>
      <c r="D43" s="21" t="s">
        <v>363</v>
      </c>
      <c r="E43" s="22">
        <v>36325</v>
      </c>
      <c r="F43" s="23" t="s">
        <v>123</v>
      </c>
      <c r="G43" s="24"/>
      <c r="H43" s="24"/>
      <c r="I43" s="25"/>
      <c r="J43" s="25"/>
      <c r="K43" s="26" t="s">
        <v>31</v>
      </c>
    </row>
    <row r="44" spans="1:15" s="17" customFormat="1" ht="20.25" customHeight="1">
      <c r="A44" s="18" t="s">
        <v>198</v>
      </c>
      <c r="B44" s="19" t="s">
        <v>364</v>
      </c>
      <c r="C44" s="20" t="s">
        <v>365</v>
      </c>
      <c r="D44" s="21" t="s">
        <v>366</v>
      </c>
      <c r="E44" s="22" t="s">
        <v>367</v>
      </c>
      <c r="F44" s="23" t="s">
        <v>24</v>
      </c>
      <c r="G44" s="24"/>
      <c r="H44" s="24"/>
      <c r="I44" s="25"/>
      <c r="J44" s="25"/>
      <c r="K44" s="26" t="s">
        <v>31</v>
      </c>
    </row>
    <row r="45" spans="1:15" s="17" customFormat="1" ht="20.25" customHeight="1">
      <c r="A45" s="18" t="s">
        <v>203</v>
      </c>
      <c r="B45" s="19" t="s">
        <v>368</v>
      </c>
      <c r="C45" s="42" t="s">
        <v>369</v>
      </c>
      <c r="D45" s="43" t="s">
        <v>366</v>
      </c>
      <c r="E45" s="44">
        <v>34921</v>
      </c>
      <c r="F45" s="45" t="s">
        <v>94</v>
      </c>
      <c r="G45" s="24"/>
      <c r="H45" s="24"/>
      <c r="I45" s="25"/>
      <c r="J45" s="25"/>
      <c r="K45" s="26" t="s">
        <v>95</v>
      </c>
    </row>
    <row r="46" spans="1:15" s="17" customFormat="1" ht="20.25" customHeight="1">
      <c r="A46" s="18" t="s">
        <v>207</v>
      </c>
      <c r="B46" s="19" t="s">
        <v>370</v>
      </c>
      <c r="C46" s="50" t="s">
        <v>371</v>
      </c>
      <c r="D46" s="51" t="s">
        <v>372</v>
      </c>
      <c r="E46" s="52">
        <v>31917</v>
      </c>
      <c r="F46" s="53" t="s">
        <v>24</v>
      </c>
      <c r="G46" s="24"/>
      <c r="H46" s="24"/>
      <c r="I46" s="25"/>
      <c r="J46" s="25"/>
      <c r="K46" s="26" t="s">
        <v>25</v>
      </c>
    </row>
    <row r="47" spans="1:15" s="64" customFormat="1" ht="24" customHeight="1">
      <c r="A47" s="63" t="s">
        <v>241</v>
      </c>
      <c r="G47" s="65"/>
      <c r="H47" s="65"/>
      <c r="L47" s="66"/>
      <c r="M47" s="66"/>
      <c r="N47" s="66"/>
      <c r="O47" s="66"/>
    </row>
    <row r="48" spans="1:15" s="64" customFormat="1" ht="15.75">
      <c r="A48" s="67" t="s">
        <v>242</v>
      </c>
      <c r="B48" s="92"/>
      <c r="D48" s="67" t="s">
        <v>243</v>
      </c>
      <c r="E48" s="92"/>
      <c r="F48" s="65"/>
      <c r="G48" s="65"/>
      <c r="H48" s="65"/>
      <c r="L48" s="68"/>
      <c r="M48" s="68"/>
      <c r="N48" s="68"/>
      <c r="O48" s="68"/>
    </row>
    <row r="49" spans="1:11" s="64" customFormat="1" ht="15.75">
      <c r="A49" s="69"/>
      <c r="D49" s="92"/>
      <c r="E49" s="92"/>
      <c r="F49" s="182" t="s">
        <v>244</v>
      </c>
      <c r="G49" s="182"/>
      <c r="H49" s="182"/>
      <c r="I49" s="182"/>
      <c r="J49" s="182"/>
      <c r="K49" s="182"/>
    </row>
    <row r="50" spans="1:11" s="64" customFormat="1" ht="15.75">
      <c r="A50" s="70"/>
      <c r="B50" s="71" t="s">
        <v>245</v>
      </c>
      <c r="C50" s="92"/>
      <c r="D50" s="72" t="s">
        <v>246</v>
      </c>
      <c r="E50" s="92"/>
      <c r="F50" s="69"/>
      <c r="G50" s="178" t="s">
        <v>247</v>
      </c>
      <c r="H50" s="178"/>
      <c r="I50" s="178"/>
      <c r="J50" s="178"/>
      <c r="K50" s="178"/>
    </row>
    <row r="51" spans="1:11" s="64" customFormat="1" ht="15.75">
      <c r="A51" s="70"/>
      <c r="B51" s="71" t="s">
        <v>248</v>
      </c>
      <c r="C51" s="71"/>
      <c r="D51" s="72" t="s">
        <v>248</v>
      </c>
      <c r="E51" s="73"/>
      <c r="F51" s="69"/>
      <c r="G51" s="178" t="s">
        <v>249</v>
      </c>
      <c r="H51" s="178"/>
      <c r="I51" s="178"/>
      <c r="J51" s="178"/>
      <c r="K51" s="178"/>
    </row>
    <row r="52" spans="1:11" s="64" customFormat="1" ht="15.75">
      <c r="A52" s="70"/>
      <c r="B52" s="74"/>
      <c r="C52" s="71"/>
      <c r="D52" s="74"/>
      <c r="E52" s="73"/>
      <c r="F52" s="70"/>
      <c r="G52" s="70"/>
      <c r="H52" s="70"/>
      <c r="I52" s="70"/>
      <c r="J52" s="70"/>
      <c r="K52" s="75"/>
    </row>
    <row r="53" spans="1:11" s="64" customFormat="1" ht="20.25" customHeight="1">
      <c r="A53" s="70"/>
      <c r="B53" s="74"/>
      <c r="C53" s="70"/>
      <c r="D53" s="74"/>
      <c r="E53" s="74"/>
      <c r="F53" s="70"/>
      <c r="G53" s="70"/>
      <c r="H53" s="70"/>
      <c r="I53" s="70"/>
      <c r="J53" s="70"/>
      <c r="K53" s="75"/>
    </row>
    <row r="54" spans="1:11" s="64" customFormat="1" ht="20.25" customHeight="1">
      <c r="A54" s="76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1" s="64" customFormat="1" ht="20.25" customHeight="1">
      <c r="A55" s="76"/>
      <c r="B55" s="74"/>
      <c r="C55" s="70"/>
      <c r="D55" s="74"/>
      <c r="E55" s="74"/>
      <c r="F55" s="70"/>
      <c r="H55" s="77"/>
      <c r="I55" s="77"/>
      <c r="J55" s="77"/>
      <c r="K55" s="75"/>
    </row>
    <row r="56" spans="1:11" ht="20.25" customHeight="1">
      <c r="C56" s="71" t="s">
        <v>250</v>
      </c>
      <c r="G56" s="77" t="s">
        <v>251</v>
      </c>
    </row>
    <row r="57" spans="1:11" ht="20.25" customHeight="1">
      <c r="C57" s="71" t="s">
        <v>249</v>
      </c>
    </row>
    <row r="58" spans="1:11" ht="20.25" customHeight="1"/>
    <row r="59" spans="1:11" ht="20.25" customHeight="1"/>
    <row r="60" spans="1:11" ht="20.25" customHeight="1"/>
    <row r="61" spans="1:11" ht="20.25" customHeight="1"/>
    <row r="62" spans="1:11" ht="20.25" customHeight="1"/>
    <row r="63" spans="1:11" ht="20.25" customHeight="1"/>
    <row r="64" spans="1:11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16.5" customHeight="1"/>
    <row r="146" ht="15.75" customHeight="1"/>
  </sheetData>
  <mergeCells count="17">
    <mergeCell ref="G51:K51"/>
    <mergeCell ref="G6:G7"/>
    <mergeCell ref="H6:H7"/>
    <mergeCell ref="I6:J6"/>
    <mergeCell ref="K6:K7"/>
    <mergeCell ref="F49:K49"/>
    <mergeCell ref="G50:K50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47"/>
  <sheetViews>
    <sheetView tabSelected="1" topLeftCell="A37" workbookViewId="0">
      <selection activeCell="C13" sqref="C13"/>
    </sheetView>
  </sheetViews>
  <sheetFormatPr defaultRowHeight="12.75"/>
  <cols>
    <col min="1" max="1" width="4.42578125" style="78" customWidth="1"/>
    <col min="2" max="2" width="7.42578125" style="78" customWidth="1"/>
    <col min="3" max="3" width="19" style="78" customWidth="1"/>
    <col min="4" max="4" width="8.42578125" style="78" customWidth="1"/>
    <col min="5" max="5" width="10.42578125" style="78" customWidth="1"/>
    <col min="6" max="6" width="10" style="79" customWidth="1"/>
    <col min="7" max="7" width="5.7109375" style="80" customWidth="1"/>
    <col min="8" max="8" width="10.28515625" style="80" customWidth="1"/>
    <col min="9" max="9" width="6.42578125" style="81" customWidth="1"/>
    <col min="10" max="10" width="11.5703125" style="81" customWidth="1"/>
    <col min="11" max="11" width="5.42578125" style="81" customWidth="1"/>
    <col min="12" max="16384" width="9.140625" style="78"/>
  </cols>
  <sheetData>
    <row r="1" spans="1:12" s="2" customFormat="1" ht="18.75" customHeight="1">
      <c r="A1" s="173" t="s">
        <v>0</v>
      </c>
      <c r="B1" s="173"/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"/>
    </row>
    <row r="2" spans="1:12" s="2" customFormat="1" ht="30.75" customHeight="1">
      <c r="A2" s="175" t="s">
        <v>2</v>
      </c>
      <c r="B2" s="175"/>
      <c r="C2" s="175"/>
      <c r="D2" s="175"/>
      <c r="E2" s="176" t="s">
        <v>3</v>
      </c>
      <c r="F2" s="176"/>
      <c r="G2" s="176"/>
      <c r="H2" s="176"/>
      <c r="I2" s="176"/>
      <c r="J2" s="176"/>
      <c r="K2" s="176"/>
      <c r="L2" s="3"/>
    </row>
    <row r="3" spans="1:12" s="2" customFormat="1" ht="31.5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s="2" customFormat="1" ht="21" customHeight="1">
      <c r="A4" s="4" t="s">
        <v>5</v>
      </c>
      <c r="B4" s="5"/>
      <c r="C4" s="6"/>
      <c r="D4" s="6"/>
      <c r="F4" s="7" t="s">
        <v>373</v>
      </c>
      <c r="G4" s="6"/>
      <c r="H4" s="6"/>
      <c r="I4" s="6"/>
      <c r="J4" s="6"/>
      <c r="K4" s="6"/>
    </row>
    <row r="5" spans="1:12" s="2" customFormat="1" ht="21" customHeight="1">
      <c r="A5" s="4" t="s">
        <v>493</v>
      </c>
      <c r="B5" s="5"/>
      <c r="C5" s="6"/>
      <c r="D5" s="6"/>
      <c r="F5" s="4" t="s">
        <v>8</v>
      </c>
      <c r="G5" s="5"/>
      <c r="H5" s="4"/>
      <c r="I5" s="4"/>
      <c r="J5" s="6"/>
      <c r="K5" s="6"/>
    </row>
    <row r="6" spans="1:12" s="2" customFormat="1" ht="20.25" customHeight="1">
      <c r="A6" s="172" t="s">
        <v>9</v>
      </c>
      <c r="B6" s="172" t="s">
        <v>10</v>
      </c>
      <c r="C6" s="172" t="s">
        <v>11</v>
      </c>
      <c r="D6" s="172"/>
      <c r="E6" s="172" t="s">
        <v>12</v>
      </c>
      <c r="F6" s="172" t="s">
        <v>13</v>
      </c>
      <c r="G6" s="179" t="s">
        <v>14</v>
      </c>
      <c r="H6" s="180" t="s">
        <v>15</v>
      </c>
      <c r="I6" s="180" t="s">
        <v>16</v>
      </c>
      <c r="J6" s="180"/>
      <c r="K6" s="181" t="s">
        <v>17</v>
      </c>
    </row>
    <row r="7" spans="1:12" s="2" customFormat="1" ht="20.25" customHeight="1">
      <c r="A7" s="172"/>
      <c r="B7" s="172"/>
      <c r="C7" s="172"/>
      <c r="D7" s="172"/>
      <c r="E7" s="172"/>
      <c r="F7" s="172"/>
      <c r="G7" s="179"/>
      <c r="H7" s="180"/>
      <c r="I7" s="93" t="s">
        <v>18</v>
      </c>
      <c r="J7" s="93" t="s">
        <v>19</v>
      </c>
      <c r="K7" s="181"/>
    </row>
    <row r="8" spans="1:12" s="103" customFormat="1" ht="20.25" customHeight="1">
      <c r="A8" s="94" t="s">
        <v>20</v>
      </c>
      <c r="B8" s="95" t="s">
        <v>374</v>
      </c>
      <c r="C8" s="96" t="s">
        <v>375</v>
      </c>
      <c r="D8" s="97" t="s">
        <v>376</v>
      </c>
      <c r="E8" s="98" t="s">
        <v>377</v>
      </c>
      <c r="F8" s="99" t="s">
        <v>123</v>
      </c>
      <c r="G8" s="100"/>
      <c r="H8" s="100"/>
      <c r="I8" s="101"/>
      <c r="J8" s="101"/>
      <c r="K8" s="102" t="s">
        <v>31</v>
      </c>
    </row>
    <row r="9" spans="1:12" s="103" customFormat="1" ht="20.25" customHeight="1">
      <c r="A9" s="94" t="s">
        <v>26</v>
      </c>
      <c r="B9" s="95" t="s">
        <v>378</v>
      </c>
      <c r="C9" s="96" t="s">
        <v>379</v>
      </c>
      <c r="D9" s="97" t="s">
        <v>380</v>
      </c>
      <c r="E9" s="98" t="s">
        <v>381</v>
      </c>
      <c r="F9" s="99" t="s">
        <v>123</v>
      </c>
      <c r="G9" s="100"/>
      <c r="H9" s="100"/>
      <c r="I9" s="101"/>
      <c r="J9" s="101"/>
      <c r="K9" s="102" t="s">
        <v>31</v>
      </c>
    </row>
    <row r="10" spans="1:12" s="103" customFormat="1" ht="20.25" customHeight="1">
      <c r="A10" s="94" t="s">
        <v>32</v>
      </c>
      <c r="B10" s="95" t="s">
        <v>382</v>
      </c>
      <c r="C10" s="104" t="s">
        <v>291</v>
      </c>
      <c r="D10" s="105" t="s">
        <v>383</v>
      </c>
      <c r="E10" s="106">
        <v>30524</v>
      </c>
      <c r="F10" s="107" t="s">
        <v>384</v>
      </c>
      <c r="G10" s="100"/>
      <c r="H10" s="100"/>
      <c r="I10" s="101"/>
      <c r="J10" s="101"/>
      <c r="K10" s="102" t="s">
        <v>25</v>
      </c>
    </row>
    <row r="11" spans="1:12" s="103" customFormat="1" ht="20.25" customHeight="1">
      <c r="A11" s="94" t="s">
        <v>38</v>
      </c>
      <c r="B11" s="95" t="s">
        <v>385</v>
      </c>
      <c r="C11" s="108" t="s">
        <v>386</v>
      </c>
      <c r="D11" s="109" t="s">
        <v>387</v>
      </c>
      <c r="E11" s="110">
        <v>35562</v>
      </c>
      <c r="F11" s="111" t="s">
        <v>72</v>
      </c>
      <c r="G11" s="100"/>
      <c r="H11" s="100"/>
      <c r="I11" s="101"/>
      <c r="J11" s="101"/>
      <c r="K11" s="102" t="s">
        <v>60</v>
      </c>
    </row>
    <row r="12" spans="1:12" s="103" customFormat="1" ht="20.25" customHeight="1">
      <c r="A12" s="94" t="s">
        <v>43</v>
      </c>
      <c r="B12" s="95" t="s">
        <v>388</v>
      </c>
      <c r="C12" s="112" t="s">
        <v>389</v>
      </c>
      <c r="D12" s="113" t="s">
        <v>390</v>
      </c>
      <c r="E12" s="114">
        <v>34607</v>
      </c>
      <c r="F12" s="115" t="s">
        <v>235</v>
      </c>
      <c r="G12" s="100"/>
      <c r="H12" s="100"/>
      <c r="I12" s="101"/>
      <c r="J12" s="101"/>
      <c r="K12" s="102" t="s">
        <v>25</v>
      </c>
    </row>
    <row r="13" spans="1:12" s="103" customFormat="1" ht="20.25" customHeight="1">
      <c r="A13" s="94" t="s">
        <v>49</v>
      </c>
      <c r="B13" s="95" t="s">
        <v>391</v>
      </c>
      <c r="C13" s="96" t="s">
        <v>392</v>
      </c>
      <c r="D13" s="97" t="s">
        <v>393</v>
      </c>
      <c r="E13" s="98" t="s">
        <v>394</v>
      </c>
      <c r="F13" s="99" t="s">
        <v>123</v>
      </c>
      <c r="G13" s="100"/>
      <c r="H13" s="100"/>
      <c r="I13" s="101"/>
      <c r="J13" s="101"/>
      <c r="K13" s="102" t="s">
        <v>31</v>
      </c>
    </row>
    <row r="14" spans="1:12" s="103" customFormat="1" ht="20.25" customHeight="1">
      <c r="A14" s="94" t="s">
        <v>55</v>
      </c>
      <c r="B14" s="95" t="s">
        <v>395</v>
      </c>
      <c r="C14" s="104" t="s">
        <v>396</v>
      </c>
      <c r="D14" s="105" t="s">
        <v>397</v>
      </c>
      <c r="E14" s="106">
        <v>35131</v>
      </c>
      <c r="F14" s="116" t="s">
        <v>36</v>
      </c>
      <c r="G14" s="100"/>
      <c r="H14" s="100"/>
      <c r="I14" s="101"/>
      <c r="J14" s="101"/>
      <c r="K14" s="102" t="s">
        <v>25</v>
      </c>
    </row>
    <row r="15" spans="1:12" s="103" customFormat="1" ht="20.25" customHeight="1">
      <c r="A15" s="94" t="s">
        <v>61</v>
      </c>
      <c r="B15" s="95" t="s">
        <v>398</v>
      </c>
      <c r="C15" s="96" t="s">
        <v>399</v>
      </c>
      <c r="D15" s="97" t="s">
        <v>400</v>
      </c>
      <c r="E15" s="98" t="s">
        <v>401</v>
      </c>
      <c r="F15" s="117" t="s">
        <v>123</v>
      </c>
      <c r="G15" s="100"/>
      <c r="H15" s="100"/>
      <c r="I15" s="101"/>
      <c r="J15" s="101"/>
      <c r="K15" s="102" t="s">
        <v>31</v>
      </c>
    </row>
    <row r="16" spans="1:12" s="103" customFormat="1" ht="20.25" customHeight="1">
      <c r="A16" s="94" t="s">
        <v>67</v>
      </c>
      <c r="B16" s="95" t="s">
        <v>402</v>
      </c>
      <c r="C16" s="104" t="s">
        <v>403</v>
      </c>
      <c r="D16" s="105" t="s">
        <v>404</v>
      </c>
      <c r="E16" s="106">
        <v>36123</v>
      </c>
      <c r="F16" s="116" t="s">
        <v>293</v>
      </c>
      <c r="G16" s="100"/>
      <c r="H16" s="100"/>
      <c r="I16" s="101"/>
      <c r="J16" s="101"/>
      <c r="K16" s="102" t="s">
        <v>25</v>
      </c>
    </row>
    <row r="17" spans="1:11" s="103" customFormat="1" ht="20.25" customHeight="1">
      <c r="A17" s="94" t="s">
        <v>73</v>
      </c>
      <c r="B17" s="95" t="s">
        <v>405</v>
      </c>
      <c r="C17" s="118" t="s">
        <v>295</v>
      </c>
      <c r="D17" s="119" t="s">
        <v>406</v>
      </c>
      <c r="E17" s="120">
        <v>35903</v>
      </c>
      <c r="F17" s="121" t="s">
        <v>59</v>
      </c>
      <c r="G17" s="100"/>
      <c r="H17" s="100"/>
      <c r="I17" s="101"/>
      <c r="J17" s="101"/>
      <c r="K17" s="102" t="s">
        <v>48</v>
      </c>
    </row>
    <row r="18" spans="1:11" s="103" customFormat="1" ht="20.25" customHeight="1">
      <c r="A18" s="94" t="s">
        <v>78</v>
      </c>
      <c r="B18" s="95" t="s">
        <v>407</v>
      </c>
      <c r="C18" s="122" t="s">
        <v>295</v>
      </c>
      <c r="D18" s="123" t="s">
        <v>406</v>
      </c>
      <c r="E18" s="124" t="s">
        <v>408</v>
      </c>
      <c r="F18" s="122" t="s">
        <v>336</v>
      </c>
      <c r="G18" s="100"/>
      <c r="H18" s="100"/>
      <c r="I18" s="101"/>
      <c r="J18" s="101"/>
      <c r="K18" s="102" t="s">
        <v>37</v>
      </c>
    </row>
    <row r="19" spans="1:11" s="103" customFormat="1" ht="20.25" customHeight="1">
      <c r="A19" s="94" t="s">
        <v>85</v>
      </c>
      <c r="B19" s="95" t="s">
        <v>409</v>
      </c>
      <c r="C19" s="122" t="s">
        <v>410</v>
      </c>
      <c r="D19" s="123" t="s">
        <v>411</v>
      </c>
      <c r="E19" s="125">
        <v>34489</v>
      </c>
      <c r="F19" s="122" t="s">
        <v>42</v>
      </c>
      <c r="G19" s="100"/>
      <c r="H19" s="100"/>
      <c r="I19" s="101"/>
      <c r="J19" s="101"/>
      <c r="K19" s="102" t="s">
        <v>186</v>
      </c>
    </row>
    <row r="20" spans="1:11" s="103" customFormat="1" ht="20.25" customHeight="1">
      <c r="A20" s="94" t="s">
        <v>90</v>
      </c>
      <c r="B20" s="95" t="s">
        <v>412</v>
      </c>
      <c r="C20" s="104" t="s">
        <v>413</v>
      </c>
      <c r="D20" s="105" t="s">
        <v>414</v>
      </c>
      <c r="E20" s="106">
        <v>35290</v>
      </c>
      <c r="F20" s="116" t="s">
        <v>42</v>
      </c>
      <c r="G20" s="100"/>
      <c r="H20" s="100"/>
      <c r="I20" s="101"/>
      <c r="J20" s="101"/>
      <c r="K20" s="102" t="s">
        <v>25</v>
      </c>
    </row>
    <row r="21" spans="1:11" s="103" customFormat="1" ht="20.25" customHeight="1">
      <c r="A21" s="94" t="s">
        <v>96</v>
      </c>
      <c r="B21" s="95" t="s">
        <v>415</v>
      </c>
      <c r="C21" s="118" t="s">
        <v>416</v>
      </c>
      <c r="D21" s="119" t="s">
        <v>414</v>
      </c>
      <c r="E21" s="120">
        <v>35719</v>
      </c>
      <c r="F21" s="121" t="s">
        <v>417</v>
      </c>
      <c r="G21" s="100"/>
      <c r="H21" s="100"/>
      <c r="I21" s="101"/>
      <c r="J21" s="101"/>
      <c r="K21" s="102" t="s">
        <v>48</v>
      </c>
    </row>
    <row r="22" spans="1:11" s="103" customFormat="1" ht="20.25" customHeight="1">
      <c r="A22" s="94" t="s">
        <v>101</v>
      </c>
      <c r="B22" s="95" t="s">
        <v>418</v>
      </c>
      <c r="C22" s="118" t="s">
        <v>419</v>
      </c>
      <c r="D22" s="119" t="s">
        <v>414</v>
      </c>
      <c r="E22" s="120" t="s">
        <v>420</v>
      </c>
      <c r="F22" s="121" t="s">
        <v>36</v>
      </c>
      <c r="G22" s="100"/>
      <c r="H22" s="100"/>
      <c r="I22" s="101"/>
      <c r="J22" s="101"/>
      <c r="K22" s="102" t="s">
        <v>48</v>
      </c>
    </row>
    <row r="23" spans="1:11" s="103" customFormat="1" ht="20.25" customHeight="1">
      <c r="A23" s="94" t="s">
        <v>105</v>
      </c>
      <c r="B23" s="95" t="s">
        <v>421</v>
      </c>
      <c r="C23" s="104" t="s">
        <v>422</v>
      </c>
      <c r="D23" s="105" t="s">
        <v>423</v>
      </c>
      <c r="E23" s="106">
        <v>35994</v>
      </c>
      <c r="F23" s="116" t="s">
        <v>181</v>
      </c>
      <c r="G23" s="100"/>
      <c r="H23" s="100"/>
      <c r="I23" s="101"/>
      <c r="J23" s="101"/>
      <c r="K23" s="102" t="s">
        <v>25</v>
      </c>
    </row>
    <row r="24" spans="1:11" s="103" customFormat="1" ht="20.25" customHeight="1">
      <c r="A24" s="94" t="s">
        <v>109</v>
      </c>
      <c r="B24" s="95" t="s">
        <v>424</v>
      </c>
      <c r="C24" s="108" t="s">
        <v>425</v>
      </c>
      <c r="D24" s="109" t="s">
        <v>426</v>
      </c>
      <c r="E24" s="110">
        <v>35461</v>
      </c>
      <c r="F24" s="126" t="s">
        <v>123</v>
      </c>
      <c r="G24" s="100"/>
      <c r="H24" s="100"/>
      <c r="I24" s="101"/>
      <c r="J24" s="101"/>
      <c r="K24" s="102" t="s">
        <v>60</v>
      </c>
    </row>
    <row r="25" spans="1:11" s="103" customFormat="1" ht="20.25" customHeight="1">
      <c r="A25" s="94" t="s">
        <v>113</v>
      </c>
      <c r="B25" s="95" t="s">
        <v>427</v>
      </c>
      <c r="C25" s="108" t="s">
        <v>428</v>
      </c>
      <c r="D25" s="109" t="s">
        <v>429</v>
      </c>
      <c r="E25" s="110">
        <v>35677</v>
      </c>
      <c r="F25" s="126" t="s">
        <v>202</v>
      </c>
      <c r="G25" s="100"/>
      <c r="H25" s="100"/>
      <c r="I25" s="101"/>
      <c r="J25" s="101"/>
      <c r="K25" s="102" t="s">
        <v>60</v>
      </c>
    </row>
    <row r="26" spans="1:11" s="103" customFormat="1" ht="20.25" customHeight="1">
      <c r="A26" s="94" t="s">
        <v>118</v>
      </c>
      <c r="B26" s="95" t="s">
        <v>430</v>
      </c>
      <c r="C26" s="96" t="s">
        <v>431</v>
      </c>
      <c r="D26" s="97" t="s">
        <v>432</v>
      </c>
      <c r="E26" s="98" t="s">
        <v>433</v>
      </c>
      <c r="F26" s="117" t="s">
        <v>123</v>
      </c>
      <c r="G26" s="100"/>
      <c r="H26" s="100"/>
      <c r="I26" s="101"/>
      <c r="J26" s="101"/>
      <c r="K26" s="102" t="s">
        <v>31</v>
      </c>
    </row>
    <row r="27" spans="1:11" s="103" customFormat="1" ht="20.25" customHeight="1">
      <c r="A27" s="94" t="s">
        <v>124</v>
      </c>
      <c r="B27" s="95" t="s">
        <v>434</v>
      </c>
      <c r="C27" s="112" t="s">
        <v>435</v>
      </c>
      <c r="D27" s="113" t="s">
        <v>436</v>
      </c>
      <c r="E27" s="114">
        <v>35268</v>
      </c>
      <c r="F27" s="127" t="s">
        <v>42</v>
      </c>
      <c r="G27" s="100"/>
      <c r="H27" s="100"/>
      <c r="I27" s="101"/>
      <c r="J27" s="101"/>
      <c r="K27" s="102" t="s">
        <v>25</v>
      </c>
    </row>
    <row r="28" spans="1:11" s="103" customFormat="1" ht="20.25" customHeight="1">
      <c r="A28" s="94" t="s">
        <v>129</v>
      </c>
      <c r="B28" s="95" t="s">
        <v>437</v>
      </c>
      <c r="C28" s="104" t="s">
        <v>438</v>
      </c>
      <c r="D28" s="105" t="s">
        <v>439</v>
      </c>
      <c r="E28" s="128">
        <v>36412</v>
      </c>
      <c r="F28" s="107" t="s">
        <v>360</v>
      </c>
      <c r="G28" s="100"/>
      <c r="H28" s="100"/>
      <c r="I28" s="101"/>
      <c r="J28" s="101"/>
      <c r="K28" s="102" t="s">
        <v>25</v>
      </c>
    </row>
    <row r="29" spans="1:11" s="103" customFormat="1" ht="20.25" customHeight="1">
      <c r="A29" s="94" t="s">
        <v>133</v>
      </c>
      <c r="B29" s="95" t="s">
        <v>440</v>
      </c>
      <c r="C29" s="96" t="s">
        <v>416</v>
      </c>
      <c r="D29" s="97" t="s">
        <v>439</v>
      </c>
      <c r="E29" s="129" t="s">
        <v>441</v>
      </c>
      <c r="F29" s="99" t="s">
        <v>123</v>
      </c>
      <c r="G29" s="100"/>
      <c r="H29" s="100"/>
      <c r="I29" s="101"/>
      <c r="J29" s="101"/>
      <c r="K29" s="102" t="s">
        <v>31</v>
      </c>
    </row>
    <row r="30" spans="1:11" s="103" customFormat="1" ht="20.25" customHeight="1">
      <c r="A30" s="94" t="s">
        <v>137</v>
      </c>
      <c r="B30" s="95" t="s">
        <v>442</v>
      </c>
      <c r="C30" s="122" t="s">
        <v>443</v>
      </c>
      <c r="D30" s="123" t="s">
        <v>439</v>
      </c>
      <c r="E30" s="130">
        <v>34952</v>
      </c>
      <c r="F30" s="131" t="s">
        <v>42</v>
      </c>
      <c r="G30" s="100"/>
      <c r="H30" s="100"/>
      <c r="I30" s="101"/>
      <c r="J30" s="101"/>
      <c r="K30" s="102" t="s">
        <v>37</v>
      </c>
    </row>
    <row r="31" spans="1:11" s="103" customFormat="1" ht="20.25" customHeight="1">
      <c r="A31" s="94" t="s">
        <v>142</v>
      </c>
      <c r="B31" s="95" t="s">
        <v>444</v>
      </c>
      <c r="C31" s="108" t="s">
        <v>445</v>
      </c>
      <c r="D31" s="132" t="s">
        <v>439</v>
      </c>
      <c r="E31" s="110">
        <v>35696</v>
      </c>
      <c r="F31" s="111" t="s">
        <v>446</v>
      </c>
      <c r="G31" s="100"/>
      <c r="H31" s="100"/>
      <c r="I31" s="101"/>
      <c r="J31" s="101"/>
      <c r="K31" s="102" t="s">
        <v>54</v>
      </c>
    </row>
    <row r="32" spans="1:11" s="103" customFormat="1" ht="20.25" customHeight="1">
      <c r="A32" s="94" t="s">
        <v>145</v>
      </c>
      <c r="B32" s="95" t="s">
        <v>447</v>
      </c>
      <c r="C32" s="108" t="s">
        <v>87</v>
      </c>
      <c r="D32" s="132" t="s">
        <v>439</v>
      </c>
      <c r="E32" s="110">
        <v>35478</v>
      </c>
      <c r="F32" s="126" t="s">
        <v>336</v>
      </c>
      <c r="G32" s="100"/>
      <c r="H32" s="100"/>
      <c r="I32" s="101"/>
      <c r="J32" s="101"/>
      <c r="K32" s="102" t="s">
        <v>54</v>
      </c>
    </row>
    <row r="33" spans="1:15" s="103" customFormat="1" ht="20.25" customHeight="1">
      <c r="A33" s="94" t="s">
        <v>149</v>
      </c>
      <c r="B33" s="95" t="s">
        <v>448</v>
      </c>
      <c r="C33" s="108" t="s">
        <v>449</v>
      </c>
      <c r="D33" s="132" t="s">
        <v>450</v>
      </c>
      <c r="E33" s="110">
        <v>33625</v>
      </c>
      <c r="F33" s="126" t="s">
        <v>65</v>
      </c>
      <c r="G33" s="100"/>
      <c r="H33" s="100"/>
      <c r="I33" s="101"/>
      <c r="J33" s="101"/>
      <c r="K33" s="102" t="s">
        <v>66</v>
      </c>
    </row>
    <row r="34" spans="1:15" s="103" customFormat="1" ht="20.25" customHeight="1">
      <c r="A34" s="94" t="s">
        <v>153</v>
      </c>
      <c r="B34" s="95" t="s">
        <v>451</v>
      </c>
      <c r="C34" s="104" t="s">
        <v>452</v>
      </c>
      <c r="D34" s="105" t="s">
        <v>453</v>
      </c>
      <c r="E34" s="106">
        <v>27610</v>
      </c>
      <c r="F34" s="107" t="s">
        <v>42</v>
      </c>
      <c r="G34" s="100"/>
      <c r="H34" s="100"/>
      <c r="I34" s="101"/>
      <c r="J34" s="101"/>
      <c r="K34" s="102" t="s">
        <v>25</v>
      </c>
    </row>
    <row r="35" spans="1:15" s="103" customFormat="1" ht="20.25" customHeight="1">
      <c r="A35" s="94" t="s">
        <v>156</v>
      </c>
      <c r="B35" s="95" t="s">
        <v>454</v>
      </c>
      <c r="C35" s="96" t="s">
        <v>455</v>
      </c>
      <c r="D35" s="97" t="s">
        <v>453</v>
      </c>
      <c r="E35" s="98" t="s">
        <v>456</v>
      </c>
      <c r="F35" s="117" t="s">
        <v>59</v>
      </c>
      <c r="G35" s="100"/>
      <c r="H35" s="100"/>
      <c r="I35" s="101"/>
      <c r="J35" s="101"/>
      <c r="K35" s="102" t="s">
        <v>31</v>
      </c>
    </row>
    <row r="36" spans="1:15" s="103" customFormat="1" ht="20.25" customHeight="1">
      <c r="A36" s="94" t="s">
        <v>161</v>
      </c>
      <c r="B36" s="95" t="s">
        <v>457</v>
      </c>
      <c r="C36" s="96" t="s">
        <v>28</v>
      </c>
      <c r="D36" s="97" t="s">
        <v>458</v>
      </c>
      <c r="E36" s="98" t="s">
        <v>459</v>
      </c>
      <c r="F36" s="117" t="s">
        <v>123</v>
      </c>
      <c r="G36" s="100"/>
      <c r="H36" s="100"/>
      <c r="I36" s="101"/>
      <c r="J36" s="101"/>
      <c r="K36" s="102" t="s">
        <v>31</v>
      </c>
    </row>
    <row r="37" spans="1:15" s="103" customFormat="1" ht="20.25" customHeight="1">
      <c r="A37" s="94" t="s">
        <v>165</v>
      </c>
      <c r="B37" s="95" t="s">
        <v>460</v>
      </c>
      <c r="C37" s="118" t="s">
        <v>461</v>
      </c>
      <c r="D37" s="119" t="s">
        <v>462</v>
      </c>
      <c r="E37" s="120">
        <v>34727</v>
      </c>
      <c r="F37" s="121" t="s">
        <v>42</v>
      </c>
      <c r="G37" s="100"/>
      <c r="H37" s="100"/>
      <c r="I37" s="101"/>
      <c r="J37" s="101"/>
      <c r="K37" s="102" t="s">
        <v>48</v>
      </c>
    </row>
    <row r="38" spans="1:15" s="103" customFormat="1" ht="20.25" customHeight="1">
      <c r="A38" s="94" t="s">
        <v>168</v>
      </c>
      <c r="B38" s="95" t="s">
        <v>463</v>
      </c>
      <c r="C38" s="108" t="s">
        <v>464</v>
      </c>
      <c r="D38" s="109" t="s">
        <v>465</v>
      </c>
      <c r="E38" s="110">
        <v>36064</v>
      </c>
      <c r="F38" s="111" t="s">
        <v>123</v>
      </c>
      <c r="G38" s="100"/>
      <c r="H38" s="100"/>
      <c r="I38" s="101"/>
      <c r="J38" s="101"/>
      <c r="K38" s="102" t="s">
        <v>60</v>
      </c>
    </row>
    <row r="39" spans="1:15" s="103" customFormat="1" ht="20.25" customHeight="1">
      <c r="A39" s="94" t="s">
        <v>173</v>
      </c>
      <c r="B39" s="95" t="s">
        <v>466</v>
      </c>
      <c r="C39" s="108" t="s">
        <v>467</v>
      </c>
      <c r="D39" s="132" t="s">
        <v>468</v>
      </c>
      <c r="E39" s="133">
        <v>35726</v>
      </c>
      <c r="F39" s="111" t="s">
        <v>42</v>
      </c>
      <c r="G39" s="100"/>
      <c r="H39" s="100"/>
      <c r="I39" s="101"/>
      <c r="J39" s="101"/>
      <c r="K39" s="102" t="s">
        <v>54</v>
      </c>
    </row>
    <row r="40" spans="1:15" s="103" customFormat="1" ht="20.25" customHeight="1">
      <c r="A40" s="94" t="s">
        <v>177</v>
      </c>
      <c r="B40" s="95" t="s">
        <v>469</v>
      </c>
      <c r="C40" s="104" t="s">
        <v>470</v>
      </c>
      <c r="D40" s="105" t="s">
        <v>471</v>
      </c>
      <c r="E40" s="106">
        <v>33644</v>
      </c>
      <c r="F40" s="116" t="s">
        <v>59</v>
      </c>
      <c r="G40" s="100"/>
      <c r="H40" s="100"/>
      <c r="I40" s="101"/>
      <c r="J40" s="101"/>
      <c r="K40" s="102" t="s">
        <v>25</v>
      </c>
    </row>
    <row r="41" spans="1:15" s="103" customFormat="1" ht="20.25" customHeight="1">
      <c r="A41" s="94" t="s">
        <v>182</v>
      </c>
      <c r="B41" s="95" t="s">
        <v>472</v>
      </c>
      <c r="C41" s="96" t="s">
        <v>473</v>
      </c>
      <c r="D41" s="97" t="s">
        <v>474</v>
      </c>
      <c r="E41" s="98">
        <v>34992</v>
      </c>
      <c r="F41" s="99" t="s">
        <v>123</v>
      </c>
      <c r="G41" s="100"/>
      <c r="H41" s="100"/>
      <c r="I41" s="101"/>
      <c r="J41" s="101"/>
      <c r="K41" s="102" t="s">
        <v>31</v>
      </c>
    </row>
    <row r="42" spans="1:15" s="103" customFormat="1" ht="20.25" customHeight="1">
      <c r="A42" s="94" t="s">
        <v>187</v>
      </c>
      <c r="B42" s="95" t="s">
        <v>475</v>
      </c>
      <c r="C42" s="134" t="s">
        <v>476</v>
      </c>
      <c r="D42" s="135" t="s">
        <v>477</v>
      </c>
      <c r="E42" s="136">
        <v>33682</v>
      </c>
      <c r="F42" s="137" t="s">
        <v>36</v>
      </c>
      <c r="G42" s="100"/>
      <c r="H42" s="100"/>
      <c r="I42" s="101"/>
      <c r="J42" s="101"/>
      <c r="K42" s="111" t="s">
        <v>478</v>
      </c>
    </row>
    <row r="43" spans="1:15" s="103" customFormat="1" ht="21" customHeight="1">
      <c r="A43" s="94" t="s">
        <v>192</v>
      </c>
      <c r="B43" s="95" t="s">
        <v>479</v>
      </c>
      <c r="C43" s="104" t="s">
        <v>179</v>
      </c>
      <c r="D43" s="105" t="s">
        <v>480</v>
      </c>
      <c r="E43" s="106">
        <v>33084</v>
      </c>
      <c r="F43" s="107" t="s">
        <v>72</v>
      </c>
      <c r="G43" s="100"/>
      <c r="H43" s="171" t="s">
        <v>519</v>
      </c>
      <c r="I43" s="101"/>
      <c r="J43" s="101"/>
      <c r="K43" s="102" t="s">
        <v>25</v>
      </c>
    </row>
    <row r="44" spans="1:15" s="103" customFormat="1" ht="21" customHeight="1">
      <c r="A44" s="94" t="s">
        <v>198</v>
      </c>
      <c r="B44" s="95" t="s">
        <v>481</v>
      </c>
      <c r="C44" s="118" t="s">
        <v>482</v>
      </c>
      <c r="D44" s="119" t="s">
        <v>258</v>
      </c>
      <c r="E44" s="120">
        <v>35054</v>
      </c>
      <c r="F44" s="121" t="s">
        <v>483</v>
      </c>
      <c r="G44" s="100"/>
      <c r="H44" s="171" t="s">
        <v>519</v>
      </c>
      <c r="I44" s="101"/>
      <c r="J44" s="101"/>
      <c r="K44" s="102" t="s">
        <v>48</v>
      </c>
    </row>
    <row r="45" spans="1:15" s="103" customFormat="1" ht="21" customHeight="1">
      <c r="A45" s="94" t="s">
        <v>203</v>
      </c>
      <c r="B45" s="95" t="s">
        <v>484</v>
      </c>
      <c r="C45" s="108" t="s">
        <v>485</v>
      </c>
      <c r="D45" s="109" t="s">
        <v>312</v>
      </c>
      <c r="E45" s="110">
        <v>35829</v>
      </c>
      <c r="F45" s="126" t="s">
        <v>293</v>
      </c>
      <c r="G45" s="100"/>
      <c r="H45" s="171" t="s">
        <v>519</v>
      </c>
      <c r="I45" s="101"/>
      <c r="J45" s="101"/>
      <c r="K45" s="102" t="s">
        <v>60</v>
      </c>
    </row>
    <row r="46" spans="1:15" s="103" customFormat="1" ht="21" customHeight="1">
      <c r="A46" s="94" t="s">
        <v>207</v>
      </c>
      <c r="B46" s="95" t="s">
        <v>486</v>
      </c>
      <c r="C46" s="108" t="s">
        <v>487</v>
      </c>
      <c r="D46" s="109" t="s">
        <v>488</v>
      </c>
      <c r="E46" s="110">
        <v>33125</v>
      </c>
      <c r="F46" s="126" t="s">
        <v>489</v>
      </c>
      <c r="G46" s="100"/>
      <c r="H46" s="100"/>
      <c r="I46" s="101"/>
      <c r="J46" s="101"/>
      <c r="K46" s="102" t="s">
        <v>60</v>
      </c>
    </row>
    <row r="47" spans="1:15" s="103" customFormat="1" ht="21" customHeight="1">
      <c r="A47" s="138" t="s">
        <v>213</v>
      </c>
      <c r="B47" s="139" t="s">
        <v>517</v>
      </c>
      <c r="C47" s="140" t="s">
        <v>518</v>
      </c>
      <c r="D47" s="141" t="s">
        <v>112</v>
      </c>
      <c r="E47" s="142">
        <v>36006</v>
      </c>
      <c r="F47" s="143" t="s">
        <v>489</v>
      </c>
      <c r="G47" s="144"/>
      <c r="H47" s="144"/>
      <c r="I47" s="145"/>
      <c r="J47" s="145"/>
      <c r="K47" s="146" t="s">
        <v>186</v>
      </c>
    </row>
    <row r="48" spans="1:15" s="64" customFormat="1" ht="24" customHeight="1">
      <c r="A48" s="63" t="s">
        <v>241</v>
      </c>
      <c r="G48" s="65"/>
      <c r="H48" s="65"/>
      <c r="L48" s="66"/>
      <c r="M48" s="66"/>
      <c r="N48" s="66"/>
      <c r="O48" s="66"/>
    </row>
    <row r="49" spans="1:15" s="64" customFormat="1" ht="15.75">
      <c r="A49" s="67" t="s">
        <v>242</v>
      </c>
      <c r="B49" s="92"/>
      <c r="D49" s="67" t="s">
        <v>243</v>
      </c>
      <c r="E49" s="92"/>
      <c r="F49" s="65"/>
      <c r="G49" s="65"/>
      <c r="H49" s="65"/>
      <c r="L49" s="68"/>
      <c r="M49" s="68"/>
      <c r="N49" s="68"/>
      <c r="O49" s="68"/>
    </row>
    <row r="50" spans="1:15" s="64" customFormat="1" ht="15.75">
      <c r="A50" s="69"/>
      <c r="D50" s="92"/>
      <c r="E50" s="92"/>
      <c r="F50" s="182" t="s">
        <v>244</v>
      </c>
      <c r="G50" s="182"/>
      <c r="H50" s="182"/>
      <c r="I50" s="182"/>
      <c r="J50" s="182"/>
      <c r="K50" s="182"/>
    </row>
    <row r="51" spans="1:15" s="64" customFormat="1" ht="15.75">
      <c r="A51" s="70"/>
      <c r="B51" s="71" t="s">
        <v>245</v>
      </c>
      <c r="C51" s="92"/>
      <c r="D51" s="72" t="s">
        <v>246</v>
      </c>
      <c r="E51" s="92"/>
      <c r="F51" s="69"/>
      <c r="G51" s="178" t="s">
        <v>247</v>
      </c>
      <c r="H51" s="178"/>
      <c r="I51" s="178"/>
      <c r="J51" s="178"/>
      <c r="K51" s="178"/>
    </row>
    <row r="52" spans="1:15" s="64" customFormat="1" ht="15.75">
      <c r="A52" s="70"/>
      <c r="B52" s="71" t="s">
        <v>248</v>
      </c>
      <c r="C52" s="71"/>
      <c r="D52" s="72" t="s">
        <v>248</v>
      </c>
      <c r="E52" s="73"/>
      <c r="F52" s="69"/>
      <c r="G52" s="178" t="s">
        <v>249</v>
      </c>
      <c r="H52" s="178"/>
      <c r="I52" s="178"/>
      <c r="J52" s="178"/>
      <c r="K52" s="178"/>
    </row>
    <row r="53" spans="1:15" s="64" customFormat="1" ht="15.75">
      <c r="A53" s="70"/>
      <c r="B53" s="74"/>
      <c r="C53" s="71"/>
      <c r="D53" s="74"/>
      <c r="E53" s="73"/>
      <c r="F53" s="70"/>
      <c r="G53" s="70"/>
      <c r="H53" s="70"/>
      <c r="I53" s="70"/>
      <c r="J53" s="70"/>
      <c r="K53" s="75"/>
    </row>
    <row r="54" spans="1:15" s="64" customFormat="1" ht="20.25" customHeight="1">
      <c r="A54" s="70"/>
      <c r="B54" s="74"/>
      <c r="C54" s="70"/>
      <c r="D54" s="74"/>
      <c r="E54" s="74"/>
      <c r="F54" s="70"/>
      <c r="G54" s="70"/>
      <c r="H54" s="70"/>
      <c r="I54" s="70"/>
      <c r="J54" s="70"/>
      <c r="K54" s="75"/>
    </row>
    <row r="55" spans="1:15" s="64" customFormat="1" ht="20.25" customHeight="1">
      <c r="A55" s="76"/>
      <c r="B55" s="74"/>
      <c r="C55" s="70"/>
      <c r="D55" s="74"/>
      <c r="E55" s="74"/>
      <c r="F55" s="70"/>
      <c r="G55" s="70"/>
      <c r="H55" s="70"/>
      <c r="I55" s="70"/>
      <c r="J55" s="70"/>
      <c r="K55" s="75"/>
    </row>
    <row r="56" spans="1:15" s="64" customFormat="1" ht="20.25" customHeight="1">
      <c r="A56" s="76"/>
      <c r="B56" s="74"/>
      <c r="C56" s="70"/>
      <c r="D56" s="74"/>
      <c r="E56" s="74"/>
      <c r="F56" s="70"/>
      <c r="H56" s="77"/>
      <c r="I56" s="77"/>
      <c r="J56" s="77"/>
      <c r="K56" s="75"/>
    </row>
    <row r="57" spans="1:15" ht="20.25" customHeight="1">
      <c r="C57" s="71" t="s">
        <v>250</v>
      </c>
      <c r="G57" s="77" t="s">
        <v>251</v>
      </c>
    </row>
    <row r="58" spans="1:15" ht="20.25" customHeight="1">
      <c r="C58" s="71" t="s">
        <v>249</v>
      </c>
    </row>
    <row r="59" spans="1:15" ht="20.25" customHeight="1"/>
    <row r="60" spans="1:15" ht="20.25" customHeight="1"/>
    <row r="61" spans="1:15" ht="20.25" customHeight="1"/>
    <row r="62" spans="1:15" ht="20.25" customHeight="1"/>
    <row r="63" spans="1:15" ht="20.25" customHeight="1"/>
    <row r="64" spans="1:15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16.5" customHeight="1"/>
    <row r="147" ht="15.75" customHeight="1"/>
  </sheetData>
  <mergeCells count="17">
    <mergeCell ref="G52:K52"/>
    <mergeCell ref="G6:G7"/>
    <mergeCell ref="H6:H7"/>
    <mergeCell ref="I6:J6"/>
    <mergeCell ref="K6:K7"/>
    <mergeCell ref="F50:K50"/>
    <mergeCell ref="G51:K51"/>
    <mergeCell ref="A1:D1"/>
    <mergeCell ref="E1:K1"/>
    <mergeCell ref="A2:D2"/>
    <mergeCell ref="E2:K2"/>
    <mergeCell ref="A3:K3"/>
    <mergeCell ref="A6:A7"/>
    <mergeCell ref="B6:B7"/>
    <mergeCell ref="C6:D7"/>
    <mergeCell ref="E6:E7"/>
    <mergeCell ref="F6:F7"/>
  </mergeCells>
  <printOptions horizontalCentered="1"/>
  <pageMargins left="0.24" right="0.2" top="0.28999999999999998" bottom="0.52" header="0.24" footer="0.23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Văn 1 (2)</vt:lpstr>
      <vt:lpstr>Văn 2 (2)</vt:lpstr>
      <vt:lpstr>Văn 3 (2)</vt:lpstr>
      <vt:lpstr>Hóa 1 (2)</vt:lpstr>
      <vt:lpstr>Hóa 2 (2)</vt:lpstr>
      <vt:lpstr>Hóa 3 (2)</vt:lpstr>
      <vt:lpstr>Toán 1 (2)</vt:lpstr>
      <vt:lpstr>Toán 2 (2)</vt:lpstr>
      <vt:lpstr>Toán 3 (2)</vt:lpstr>
      <vt:lpstr>'Hóa 1 (2)'!Print_Area</vt:lpstr>
      <vt:lpstr>'Hóa 2 (2)'!Print_Area</vt:lpstr>
      <vt:lpstr>'Hóa 3 (2)'!Print_Area</vt:lpstr>
      <vt:lpstr>'Toán 1 (2)'!Print_Area</vt:lpstr>
      <vt:lpstr>'Toán 2 (2)'!Print_Area</vt:lpstr>
      <vt:lpstr>'Toán 3 (2)'!Print_Area</vt:lpstr>
      <vt:lpstr>'Văn 1 (2)'!Print_Area</vt:lpstr>
      <vt:lpstr>'Văn 2 (2)'!Print_Area</vt:lpstr>
      <vt:lpstr>'Văn 3 (2)'!Print_Area</vt:lpstr>
      <vt:lpstr>'Hóa 1 (2)'!Print_Titles</vt:lpstr>
      <vt:lpstr>'Hóa 2 (2)'!Print_Titles</vt:lpstr>
      <vt:lpstr>'Hóa 3 (2)'!Print_Titles</vt:lpstr>
      <vt:lpstr>'Toán 1 (2)'!Print_Titles</vt:lpstr>
      <vt:lpstr>'Toán 2 (2)'!Print_Titles</vt:lpstr>
      <vt:lpstr>'Toán 3 (2)'!Print_Titles</vt:lpstr>
      <vt:lpstr>'Văn 1 (2)'!Print_Titles</vt:lpstr>
      <vt:lpstr>'Văn 2 (2)'!Print_Titles</vt:lpstr>
      <vt:lpstr>'Văn 3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2017-09-09T07:32:00Z</cp:lastPrinted>
  <dcterms:created xsi:type="dcterms:W3CDTF">2017-09-09T07:31:55Z</dcterms:created>
  <dcterms:modified xsi:type="dcterms:W3CDTF">2017-09-11T01:16:15Z</dcterms:modified>
</cp:coreProperties>
</file>